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00" activeTab="3"/>
  </bookViews>
  <sheets>
    <sheet name="阳城" sheetId="22" r:id="rId1"/>
    <sheet name="装备制造集团" sheetId="24" r:id="rId2"/>
    <sheet name="中煤华晋" sheetId="25" r:id="rId3"/>
    <sheet name="东大" sheetId="2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<sst xmlns="http://schemas.openxmlformats.org/spreadsheetml/2006/main" count="3001" uniqueCount="413">
  <si>
    <t>芦河煤业2026年10月份矿领导带班下井计划表</t>
  </si>
  <si>
    <t>张强胜</t>
  </si>
  <si>
    <t>王洪江</t>
  </si>
  <si>
    <t>郑志新</t>
  </si>
  <si>
    <t>郭晶亮</t>
  </si>
  <si>
    <t>韩康康</t>
  </si>
  <si>
    <t>黄君</t>
  </si>
  <si>
    <t>姚国芳</t>
  </si>
  <si>
    <t>秦涛</t>
  </si>
  <si>
    <t>栗学兵</t>
  </si>
  <si>
    <t>张龙太</t>
  </si>
  <si>
    <t>靳爱青</t>
  </si>
  <si>
    <t>王强</t>
  </si>
  <si>
    <t>矿长</t>
  </si>
  <si>
    <t>总经理</t>
  </si>
  <si>
    <t>生产副矿长</t>
  </si>
  <si>
    <t>安全副矿长</t>
  </si>
  <si>
    <t>机电副矿长</t>
  </si>
  <si>
    <t>总工程师</t>
  </si>
  <si>
    <t>防突副总工程师</t>
  </si>
  <si>
    <t>防治水助理</t>
  </si>
  <si>
    <t>地质防治水副总工程师</t>
  </si>
  <si>
    <t>通风副总工程师</t>
  </si>
  <si>
    <t>机电副总工程师</t>
  </si>
  <si>
    <t>掘进副总工程师</t>
  </si>
  <si>
    <t>1日</t>
  </si>
  <si>
    <t>8点</t>
  </si>
  <si>
    <t>0点</t>
  </si>
  <si>
    <t>16点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</si>
  <si>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</si>
  <si>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</si>
  <si>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</si>
  <si>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</si>
  <si>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</si>
  <si>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</si>
  <si>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</si>
  <si>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</si>
  <si>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</si>
  <si>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</si>
  <si>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</si>
  <si>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</si>
  <si>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</si>
  <si>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</si>
  <si>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</si>
  <si>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</si>
  <si>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</si>
  <si>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</si>
  <si>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</si>
  <si>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</si>
  <si>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</si>
  <si>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</si>
  <si>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</si>
  <si>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</si>
  <si>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</si>
  <si>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</si>
  <si>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</si>
  <si>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</si>
  <si>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</si>
  <si>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</si>
  <si>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合计（次）</t>
  </si>
  <si>
    <t>国晋建设集团股份有限公司驻芦河煤业项目部2026年10月份带班下井计划表</t>
  </si>
  <si>
    <t>张晓丰</t>
  </si>
  <si>
    <t>马少辉</t>
  </si>
  <si>
    <t>晋张社</t>
  </si>
  <si>
    <t>闫晨鹏</t>
  </si>
  <si>
    <t>张亚峰</t>
  </si>
  <si>
    <t>郭志刚</t>
  </si>
  <si>
    <t>程福兵</t>
  </si>
  <si>
    <t>项目经理</t>
  </si>
  <si>
    <t>生产负责人</t>
  </si>
  <si>
    <t>安全负责人</t>
  </si>
  <si>
    <t>技术负责人</t>
  </si>
  <si>
    <t>机电负责人</t>
  </si>
  <si>
    <t>通风负责人</t>
  </si>
  <si>
    <t>质量负责人</t>
  </si>
  <si>
    <t>上孔煤业2026年10月份矿领导带班下井计划表</t>
  </si>
  <si>
    <t>郭军斌</t>
  </si>
  <si>
    <t>郝国斌</t>
  </si>
  <si>
    <t>安福龙</t>
  </si>
  <si>
    <t>于晋军</t>
  </si>
  <si>
    <t>王青松</t>
  </si>
  <si>
    <t>成东升</t>
  </si>
  <si>
    <t>刘加社</t>
  </si>
  <si>
    <t>许建军</t>
  </si>
  <si>
    <t>茹鹏</t>
  </si>
  <si>
    <t>李健</t>
  </si>
  <si>
    <t>蔡国起</t>
  </si>
  <si>
    <t>原长东</t>
  </si>
  <si>
    <t>通风副矿长</t>
  </si>
  <si>
    <t>副矿长</t>
  </si>
  <si>
    <t>副总工程师</t>
  </si>
  <si>
    <t>16点班</t>
  </si>
  <si>
    <t>0点班</t>
  </si>
  <si>
    <t>8点班</t>
  </si>
  <si>
    <t>上孔煤业国晋项目部2026年10月份带班下井计划表</t>
  </si>
  <si>
    <t>高锋</t>
  </si>
  <si>
    <t>郭慧芳</t>
  </si>
  <si>
    <t>韩霆斌</t>
  </si>
  <si>
    <t>李国方</t>
  </si>
  <si>
    <t>刘冬</t>
  </si>
  <si>
    <t>张都强</t>
  </si>
  <si>
    <t>张坤雷</t>
  </si>
  <si>
    <t>质量经理</t>
  </si>
  <si>
    <t>机电副经理</t>
  </si>
  <si>
    <t>安全副经理</t>
  </si>
  <si>
    <t>通风副经理</t>
  </si>
  <si>
    <t>技术副经理</t>
  </si>
  <si>
    <t>地测副总</t>
  </si>
  <si>
    <t>山西协希羊泉煤业有限公司2026年10月份领导带班下井计划表</t>
  </si>
  <si>
    <t>李亚男</t>
  </si>
  <si>
    <t>王发辉</t>
  </si>
  <si>
    <t>任胜奎</t>
  </si>
  <si>
    <t>孙统贺</t>
  </si>
  <si>
    <t>朱利勇</t>
  </si>
  <si>
    <t>赵文豪</t>
  </si>
  <si>
    <t>程玉琢</t>
  </si>
  <si>
    <t>史敬田</t>
  </si>
  <si>
    <t>张振</t>
  </si>
  <si>
    <t>师凯</t>
  </si>
  <si>
    <t>原伟</t>
  </si>
  <si>
    <t>姚鹏</t>
  </si>
  <si>
    <t>备注：30103首采工作面安装，矿领导执行双带班</t>
  </si>
  <si>
    <t>机电矿长</t>
  </si>
  <si>
    <t>机电
副总</t>
  </si>
  <si>
    <t>通风副总</t>
  </si>
  <si>
    <t>抽采副总</t>
  </si>
  <si>
    <t>运输
副总</t>
  </si>
  <si>
    <t>地质副总</t>
  </si>
  <si>
    <t>生产矿长</t>
  </si>
  <si>
    <t>安全矿长</t>
  </si>
  <si>
    <t>安全副总</t>
  </si>
  <si>
    <t>技术副总</t>
  </si>
  <si>
    <t>地点</t>
  </si>
  <si>
    <t>矿井跟班</t>
  </si>
  <si>
    <t>工作面跟班</t>
  </si>
  <si>
    <t>浙江兴安建设集团有限公司驻羊泉煤业项目部
2026年10月份带班下井计划表</t>
  </si>
  <si>
    <t>康冲</t>
  </si>
  <si>
    <t>魏新红</t>
  </si>
  <si>
    <t>张雷民</t>
  </si>
  <si>
    <t>申世杰</t>
  </si>
  <si>
    <t>刘利明</t>
  </si>
  <si>
    <t>田红社</t>
  </si>
  <si>
    <t>质量副经理</t>
  </si>
  <si>
    <t>山西晋城兴唐煤业有限公司车山（车寨）煤矿2026年10月份矿领导带班计划表</t>
  </si>
  <si>
    <t>郭峰</t>
  </si>
  <si>
    <t>苏吉亮</t>
  </si>
  <si>
    <t>邢海龙</t>
  </si>
  <si>
    <t>李永斌</t>
  </si>
  <si>
    <t>黄建华</t>
  </si>
  <si>
    <t>侯文平</t>
  </si>
  <si>
    <t>郭军战</t>
  </si>
  <si>
    <t>吕超</t>
  </si>
  <si>
    <t>李旭云</t>
  </si>
  <si>
    <t>卫训贺</t>
  </si>
  <si>
    <t>总工</t>
  </si>
  <si>
    <t>机电副矿</t>
  </si>
  <si>
    <t>生产副矿</t>
  </si>
  <si>
    <t>副总工</t>
  </si>
  <si>
    <t>安全副矿</t>
  </si>
  <si>
    <t>计划入井次数</t>
  </si>
  <si>
    <t>重庆川九公司车寨项目部2026年10月份管理人员带班计划表</t>
  </si>
  <si>
    <t>孔寄平</t>
  </si>
  <si>
    <t>孔德兵</t>
  </si>
  <si>
    <t>吴正平</t>
  </si>
  <si>
    <t>王彦峰</t>
  </si>
  <si>
    <t>宋敏</t>
  </si>
  <si>
    <t>张知炜</t>
  </si>
  <si>
    <t>邓振亮</t>
  </si>
  <si>
    <t>高健</t>
  </si>
  <si>
    <t>杨胜伟</t>
  </si>
  <si>
    <t>陈聪</t>
  </si>
  <si>
    <t>王玉蛟</t>
  </si>
  <si>
    <t>地测副总工</t>
  </si>
  <si>
    <t>生产副经理</t>
  </si>
  <si>
    <t>合肥设计研究院车寨项目部2026年10月份管理人员带班计划表</t>
  </si>
  <si>
    <t>王永仲</t>
  </si>
  <si>
    <t>陆飞</t>
  </si>
  <si>
    <t>胡广正</t>
  </si>
  <si>
    <t>马儒山</t>
  </si>
  <si>
    <t>王磊</t>
  </si>
  <si>
    <t>陈忠峰</t>
  </si>
  <si>
    <t>周凡武</t>
  </si>
  <si>
    <t>朱更东</t>
  </si>
  <si>
    <t>邓永权</t>
  </si>
  <si>
    <t>技术经理</t>
  </si>
  <si>
    <t>机电经理</t>
  </si>
  <si>
    <t>机电副总工</t>
  </si>
  <si>
    <t>安全副总工</t>
  </si>
  <si>
    <t xml:space="preserve">沁水县鑫海能源有限责任公司郑庄煤矿2026年10月份矿领导带班下井计划表    </t>
  </si>
  <si>
    <t>王占雄</t>
  </si>
  <si>
    <t>王超</t>
  </si>
  <si>
    <t>薛博</t>
  </si>
  <si>
    <t>王姣</t>
  </si>
  <si>
    <t>刘刚</t>
  </si>
  <si>
    <t>李永刚</t>
  </si>
  <si>
    <t>关前进</t>
  </si>
  <si>
    <t>付治安</t>
  </si>
  <si>
    <t>杨文军</t>
  </si>
  <si>
    <t>范浩腾</t>
  </si>
  <si>
    <t>韦雷</t>
  </si>
  <si>
    <t>杨茂茂</t>
  </si>
  <si>
    <t>高庆凯</t>
  </si>
  <si>
    <t>郭云雷</t>
  </si>
  <si>
    <t>董事长</t>
  </si>
  <si>
    <t>12点班</t>
  </si>
  <si>
    <t>18点班</t>
  </si>
  <si>
    <t>6点班</t>
  </si>
  <si>
    <t xml:space="preserve">中煤三建三十处郑庄项目部2026年10月领导带班下井计划表    </t>
  </si>
  <si>
    <t>焦雷江</t>
  </si>
  <si>
    <t>龙谭</t>
  </si>
  <si>
    <t>曹飞来</t>
  </si>
  <si>
    <t>张勇</t>
  </si>
  <si>
    <t>石磊</t>
  </si>
  <si>
    <t>杨天龙</t>
  </si>
  <si>
    <t>曹兴贵</t>
  </si>
  <si>
    <t>高文明</t>
  </si>
  <si>
    <t>陈兵兵</t>
  </si>
  <si>
    <t>项目书记</t>
  </si>
  <si>
    <t>机电副总</t>
  </si>
  <si>
    <t>安全经理</t>
  </si>
  <si>
    <t>生产、质量经理</t>
  </si>
  <si>
    <t>通风经理</t>
  </si>
  <si>
    <t>泰吉通郑庄项目部10月份带值班表</t>
  </si>
  <si>
    <t>姓名 
日期</t>
  </si>
  <si>
    <t>李旗旗</t>
  </si>
  <si>
    <t>田立权</t>
  </si>
  <si>
    <t>贺亭亭</t>
  </si>
  <si>
    <t>郭克勤</t>
  </si>
  <si>
    <t>秦王鹏</t>
  </si>
  <si>
    <t>尚旭</t>
  </si>
  <si>
    <t>崔德强</t>
  </si>
  <si>
    <t>侯军凯</t>
  </si>
  <si>
    <t>李中党</t>
  </si>
  <si>
    <t>机电
经理</t>
  </si>
  <si>
    <t>安全
经理</t>
  </si>
  <si>
    <t>技术
经理</t>
  </si>
  <si>
    <t>质量
经理</t>
  </si>
  <si>
    <t>通风副
总工程师</t>
  </si>
  <si>
    <t>地测副
总工程师</t>
  </si>
  <si>
    <t>生产
经理</t>
  </si>
  <si>
    <t>项目
经理</t>
  </si>
  <si>
    <t>生产副总工程师</t>
  </si>
  <si>
    <t>合计</t>
  </si>
  <si>
    <t xml:space="preserve"> 沁秀龙湾能源有限公司2026年10份矿领导带班下井计划表</t>
  </si>
  <si>
    <t xml:space="preserve">                                                              填报日期：2026年9月24日</t>
  </si>
  <si>
    <t xml:space="preserve">         姓名         职            至       职务          日期 班次</t>
  </si>
  <si>
    <t>郭曙光</t>
  </si>
  <si>
    <t>陈永新</t>
  </si>
  <si>
    <t>姚旭光</t>
  </si>
  <si>
    <t>张  元</t>
  </si>
  <si>
    <t>魏  星</t>
  </si>
  <si>
    <t>李建林</t>
  </si>
  <si>
    <t>张鸿斌</t>
  </si>
  <si>
    <t>潘云峰</t>
  </si>
  <si>
    <r>
      <rPr>
        <sz val="10"/>
        <rFont val="宋体"/>
        <charset val="134"/>
      </rPr>
      <t xml:space="preserve">李 </t>
    </r>
    <r>
      <rPr>
        <sz val="11"/>
        <rFont val="宋体"/>
        <charset val="134"/>
        <scheme val="minor"/>
      </rPr>
      <t xml:space="preserve"> 鹏</t>
    </r>
  </si>
  <si>
    <t>王家琪</t>
  </si>
  <si>
    <t>毛向阳</t>
  </si>
  <si>
    <t>赵志军</t>
  </si>
  <si>
    <t>冯永贵</t>
  </si>
  <si>
    <t>王东东</t>
  </si>
  <si>
    <t>高增伟</t>
  </si>
  <si>
    <t>房  帅</t>
  </si>
  <si>
    <t>开拓掘进副总经理</t>
  </si>
  <si>
    <t>生产副总经理</t>
  </si>
  <si>
    <t>机电副总经理</t>
  </si>
  <si>
    <t xml:space="preserve">安全副总经理 </t>
  </si>
  <si>
    <t>专职通风副总</t>
  </si>
  <si>
    <t>地测副总工程师</t>
  </si>
  <si>
    <t>抽采副总
工程师</t>
  </si>
  <si>
    <t>防治水副总工程师</t>
  </si>
  <si>
    <t>机电副总
工程师</t>
  </si>
  <si>
    <t>安全副总工程师</t>
  </si>
  <si>
    <t>运输副总工程师</t>
  </si>
  <si>
    <t>董事长
助理</t>
  </si>
  <si>
    <t>午</t>
  </si>
  <si>
    <t>18点</t>
  </si>
  <si>
    <t>夜</t>
  </si>
  <si>
    <t>早</t>
  </si>
  <si>
    <t>中鼎国际龙湾项目部2026年10月份领导值带班计划表
                                  2026年9月20日</t>
  </si>
  <si>
    <r>
      <rPr>
        <sz val="8"/>
        <rFont val="仿宋_GB2312"/>
        <charset val="134"/>
      </rPr>
      <t xml:space="preserve">        姓名         </t>
    </r>
    <r>
      <rPr>
        <sz val="8"/>
        <color indexed="9"/>
        <rFont val="仿宋_GB2312"/>
        <charset val="134"/>
      </rPr>
      <t>职            至</t>
    </r>
    <r>
      <rPr>
        <sz val="8"/>
        <rFont val="仿宋_GB2312"/>
        <charset val="134"/>
      </rPr>
      <t xml:space="preserve">      职务          日期 班次</t>
    </r>
  </si>
  <si>
    <t>星期</t>
  </si>
  <si>
    <t>王程辉</t>
  </si>
  <si>
    <t>李新方</t>
  </si>
  <si>
    <t>赵学斌</t>
  </si>
  <si>
    <t>高兴兴</t>
  </si>
  <si>
    <t>王勇鹏</t>
  </si>
  <si>
    <t>张炜琦</t>
  </si>
  <si>
    <t>李亚楠</t>
  </si>
  <si>
    <t>安全
副经理</t>
  </si>
  <si>
    <t>技术
副经理</t>
  </si>
  <si>
    <t>机电
副经理</t>
  </si>
  <si>
    <t>安全副总
工程师</t>
  </si>
  <si>
    <t>地测防治水副总工程师</t>
  </si>
  <si>
    <t>星期四</t>
  </si>
  <si>
    <t>星期五</t>
  </si>
  <si>
    <t>星期六</t>
  </si>
  <si>
    <t>星期日</t>
  </si>
  <si>
    <t>星期一</t>
  </si>
  <si>
    <t>星期二</t>
  </si>
  <si>
    <t>星期三</t>
  </si>
  <si>
    <r>
      <rPr>
        <b/>
        <sz val="16"/>
        <rFont val="新宋体"/>
        <charset val="134"/>
      </rPr>
      <t>金成矿建龙湾项目部</t>
    </r>
    <r>
      <rPr>
        <b/>
        <u/>
        <sz val="16"/>
        <rFont val="新宋体"/>
        <charset val="134"/>
      </rPr>
      <t>2026年10月份领导带班下井计划表</t>
    </r>
  </si>
  <si>
    <t xml:space="preserve">                                                                                 填报日期：2026年9月22日   </t>
  </si>
  <si>
    <r>
      <rPr>
        <sz val="8"/>
        <rFont val="仿宋_GB2312"/>
        <charset val="134"/>
      </rPr>
      <t xml:space="preserve">         姓名         </t>
    </r>
    <r>
      <rPr>
        <sz val="8"/>
        <color indexed="9"/>
        <rFont val="仿宋_GB2312"/>
        <charset val="134"/>
      </rPr>
      <t>职            至</t>
    </r>
    <r>
      <rPr>
        <sz val="8"/>
        <rFont val="仿宋_GB2312"/>
        <charset val="134"/>
      </rPr>
      <t xml:space="preserve">       职务          日期 班次</t>
    </r>
  </si>
  <si>
    <t>宋芳利</t>
  </si>
  <si>
    <t>郭永强</t>
  </si>
  <si>
    <t>路增</t>
  </si>
  <si>
    <t>邵冬冬</t>
  </si>
  <si>
    <t>卫亚奇</t>
  </si>
  <si>
    <t>张伟</t>
  </si>
  <si>
    <t>侯跃峰</t>
  </si>
  <si>
    <t>郭成龙</t>
  </si>
  <si>
    <t>郎江平</t>
  </si>
  <si>
    <t>李梦龙</t>
  </si>
  <si>
    <t>刘志刚</t>
  </si>
  <si>
    <t>王姚</t>
  </si>
  <si>
    <t>张飞跃</t>
  </si>
  <si>
    <t>经理</t>
  </si>
  <si>
    <t>生产
副经理</t>
  </si>
  <si>
    <t>质量
副经理</t>
  </si>
  <si>
    <t>通风
副经理</t>
  </si>
  <si>
    <t>经营
副经理</t>
  </si>
  <si>
    <t>调度副经理</t>
  </si>
  <si>
    <t>安全
副总工程师</t>
  </si>
  <si>
    <t>机电
副总工程师</t>
  </si>
  <si>
    <t>探放水     副经理</t>
  </si>
  <si>
    <t>生产
副总工程师</t>
  </si>
  <si>
    <t xml:space="preserve">中煤华晋集团晋城能源有限公司
2026年10月带班下井计划表    </t>
  </si>
  <si>
    <t>任兴华</t>
  </si>
  <si>
    <t>韩文镇</t>
  </si>
  <si>
    <t>王栋晨</t>
  </si>
  <si>
    <t>赵东升</t>
  </si>
  <si>
    <t>郭泽波</t>
  </si>
  <si>
    <t>朱广辉</t>
  </si>
  <si>
    <t>张日宇</t>
  </si>
  <si>
    <t>刘晓亭</t>
  </si>
  <si>
    <t>李忠华</t>
  </si>
  <si>
    <t>刘峰</t>
  </si>
  <si>
    <t>牛广播</t>
  </si>
  <si>
    <t>安全
副矿长</t>
  </si>
  <si>
    <t>矿建
副矿长</t>
  </si>
  <si>
    <t>机电
副矿长</t>
  </si>
  <si>
    <t>井下巡查</t>
  </si>
  <si>
    <t>备注：副总工程师牛广播因身体原因，本月暂不安排带班。</t>
  </si>
  <si>
    <t>中煤第一建设有限公司第三十一工程处里必项目部</t>
  </si>
  <si>
    <r>
      <rPr>
        <b/>
        <sz val="14"/>
        <rFont val="宋体"/>
        <charset val="134"/>
        <scheme val="minor"/>
      </rPr>
      <t>2026年10</t>
    </r>
    <r>
      <rPr>
        <b/>
        <sz val="14"/>
        <rFont val="宋体"/>
        <charset val="134"/>
      </rPr>
      <t>月份项目部带班下井计划表</t>
    </r>
  </si>
  <si>
    <t>姓名      班次</t>
  </si>
  <si>
    <t>常务经理</t>
  </si>
  <si>
    <t>生产经理</t>
  </si>
  <si>
    <t>防突经理</t>
  </si>
  <si>
    <t>安监站长</t>
  </si>
  <si>
    <t xml:space="preserve"> 日期</t>
  </si>
  <si>
    <t>苏  生</t>
  </si>
  <si>
    <t>许宜海</t>
  </si>
  <si>
    <t>李斌峰</t>
  </si>
  <si>
    <t>阮庆胜</t>
  </si>
  <si>
    <t>李  伟</t>
  </si>
  <si>
    <t>曾庆俊</t>
  </si>
  <si>
    <t>邵  凯</t>
  </si>
  <si>
    <t>高  勇</t>
  </si>
  <si>
    <t>张兴国</t>
  </si>
  <si>
    <t>崔爱臣</t>
  </si>
  <si>
    <t>殷文祥</t>
  </si>
  <si>
    <t xml:space="preserve"> </t>
  </si>
  <si>
    <t>东大矿2026年10月份矿领导带班下井计划表</t>
  </si>
  <si>
    <t>日期
职务
姓名</t>
  </si>
  <si>
    <t>王远东</t>
  </si>
  <si>
    <t>赵  彬</t>
  </si>
  <si>
    <t>常春明</t>
  </si>
  <si>
    <t>吴兆法</t>
  </si>
  <si>
    <t>张晓波</t>
  </si>
  <si>
    <t>高磊</t>
  </si>
  <si>
    <t>贾智慧</t>
  </si>
  <si>
    <t>张国宝</t>
  </si>
  <si>
    <t>赵卫旗</t>
  </si>
  <si>
    <t>赵瑨</t>
  </si>
  <si>
    <t>范永利</t>
  </si>
  <si>
    <t>张鹏</t>
  </si>
  <si>
    <t>高伟伟</t>
  </si>
  <si>
    <t>陈忠平</t>
  </si>
  <si>
    <t>曹伟伟</t>
  </si>
  <si>
    <t>基建
副矿</t>
  </si>
  <si>
    <t>机电
副矿</t>
  </si>
  <si>
    <t>生产
副矿</t>
  </si>
  <si>
    <t>安全
副矿</t>
  </si>
  <si>
    <t>通风
助理</t>
  </si>
  <si>
    <t>0点班值</t>
  </si>
  <si>
    <t>计划入
井工数</t>
  </si>
  <si>
    <t>金成公司东大项目部2026年10月领导带班下井安排表</t>
  </si>
  <si>
    <t>副总
工程师</t>
  </si>
  <si>
    <t>郭晋冬</t>
  </si>
  <si>
    <t>杭晓华</t>
  </si>
  <si>
    <t>焦圆圆</t>
  </si>
  <si>
    <t>常琪</t>
  </si>
  <si>
    <t>张龙彪</t>
  </si>
  <si>
    <t>赵和宇</t>
  </si>
  <si>
    <t>马元波</t>
  </si>
  <si>
    <t>张孟魁</t>
  </si>
  <si>
    <t>苏伟伟</t>
  </si>
  <si>
    <t>陈金煜</t>
  </si>
  <si>
    <t>郑文权</t>
  </si>
  <si>
    <t>魏星星</t>
  </si>
  <si>
    <t>陈柯旭</t>
  </si>
  <si>
    <t>谢佳毅</t>
  </si>
  <si>
    <t>泰吉通项目部2026年10月份领导带班入井计划表</t>
  </si>
  <si>
    <t>通风
经理</t>
  </si>
  <si>
    <t>张贵春</t>
  </si>
  <si>
    <t>何海洲</t>
  </si>
  <si>
    <t>徐进东</t>
  </si>
  <si>
    <t>陈卫杰</t>
  </si>
  <si>
    <t>田野</t>
  </si>
  <si>
    <t>刘鹏</t>
  </si>
  <si>
    <t>陈其才</t>
  </si>
  <si>
    <t>计划次数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</si>
</sst>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3">
    <font>
      <sz val="11"/>
      <color theme="1"/>
      <name val="宋体"/>
      <charset val="134"/>
      <scheme val="minor"/>
    </font>
    <font>
      <sz val="11"/>
      <name val="仿宋"/>
      <charset val="134"/>
    </font>
    <font>
      <sz val="22"/>
      <name val="仿宋"/>
      <charset val="134"/>
    </font>
    <font>
      <sz val="10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9"/>
      <name val="仿宋"/>
      <charset val="134"/>
    </font>
    <font>
      <sz val="18"/>
      <name val="仿宋"/>
      <charset val="134"/>
    </font>
    <font>
      <sz val="12"/>
      <name val="宋体"/>
      <charset val="134"/>
    </font>
    <font>
      <b/>
      <sz val="18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name val="仿宋_GB2312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rgb="FFFF0000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8"/>
      <name val="宋体"/>
      <charset val="134"/>
    </font>
    <font>
      <b/>
      <sz val="20"/>
      <color rgb="FF000000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仿宋_GB2312"/>
      <charset val="134"/>
    </font>
    <font>
      <b/>
      <sz val="22"/>
      <color theme="1"/>
      <name val="宋体"/>
      <charset val="134"/>
    </font>
    <font>
      <sz val="24"/>
      <color theme="1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6"/>
      <name val="新宋体"/>
      <charset val="134"/>
    </font>
    <font>
      <sz val="12"/>
      <name val="宋体"/>
      <charset val="134"/>
      <scheme val="minor"/>
    </font>
    <font>
      <sz val="8"/>
      <name val="仿宋_GB2312"/>
      <charset val="134"/>
    </font>
    <font>
      <sz val="11"/>
      <color rgb="FFFF0000"/>
      <name val="宋体"/>
      <charset val="134"/>
      <scheme val="minor"/>
    </font>
    <font>
      <b/>
      <sz val="12"/>
      <name val="新宋体"/>
      <charset val="134"/>
    </font>
    <font>
      <sz val="9"/>
      <name val="宋体"/>
      <charset val="134"/>
    </font>
    <font>
      <sz val="8"/>
      <name val="宋体"/>
      <charset val="134"/>
      <scheme val="minor"/>
    </font>
    <font>
      <sz val="10"/>
      <color indexed="8"/>
      <name val="宋体"/>
      <charset val="134"/>
    </font>
    <font>
      <sz val="16"/>
      <name val="宋体"/>
      <charset val="134"/>
    </font>
    <font>
      <sz val="20"/>
      <name val="宋体"/>
      <charset val="134"/>
      <scheme val="major"/>
    </font>
    <font>
      <sz val="16"/>
      <name val="宋体"/>
      <charset val="134"/>
      <scheme val="minor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indexed="9"/>
      <name val="仿宋_GB2312"/>
      <charset val="134"/>
    </font>
    <font>
      <b/>
      <sz val="14"/>
      <name val="宋体"/>
      <charset val="134"/>
    </font>
    <font>
      <b/>
      <u/>
      <sz val="1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4" borderId="25" applyNumberFormat="0" applyAlignment="0" applyProtection="0">
      <alignment vertical="center"/>
    </xf>
    <xf numFmtId="0" fontId="60" fillId="5" borderId="26" applyNumberFormat="0" applyAlignment="0" applyProtection="0">
      <alignment vertical="center"/>
    </xf>
    <xf numFmtId="0" fontId="61" fillId="5" borderId="25" applyNumberFormat="0" applyAlignment="0" applyProtection="0">
      <alignment vertical="center"/>
    </xf>
    <xf numFmtId="0" fontId="62" fillId="6" borderId="27" applyNumberFormat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4" fillId="0" borderId="29" applyNumberFormat="0" applyFill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7" fillId="9" borderId="0" applyNumberFormat="0" applyBorder="0" applyAlignment="0" applyProtection="0">
      <alignment vertical="center"/>
    </xf>
    <xf numFmtId="0" fontId="68" fillId="10" borderId="0" applyNumberFormat="0" applyBorder="0" applyAlignment="0" applyProtection="0">
      <alignment vertical="center"/>
    </xf>
    <xf numFmtId="0" fontId="69" fillId="11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9" fillId="15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68" fillId="17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9" fillId="19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2" borderId="0" applyNumberFormat="0" applyBorder="0" applyAlignment="0" applyProtection="0">
      <alignment vertical="center"/>
    </xf>
    <xf numFmtId="0" fontId="69" fillId="23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68" fillId="25" borderId="0" applyNumberFormat="0" applyBorder="0" applyAlignment="0" applyProtection="0">
      <alignment vertical="center"/>
    </xf>
    <xf numFmtId="0" fontId="68" fillId="26" borderId="0" applyNumberFormat="0" applyBorder="0" applyAlignment="0" applyProtection="0">
      <alignment vertical="center"/>
    </xf>
    <xf numFmtId="0" fontId="69" fillId="27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68" fillId="29" borderId="0" applyNumberFormat="0" applyBorder="0" applyAlignment="0" applyProtection="0">
      <alignment vertical="center"/>
    </xf>
    <xf numFmtId="0" fontId="68" fillId="30" borderId="0" applyNumberFormat="0" applyBorder="0" applyAlignment="0" applyProtection="0">
      <alignment vertical="center"/>
    </xf>
    <xf numFmtId="0" fontId="69" fillId="31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35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19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6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/>
    <xf numFmtId="0" fontId="10" fillId="0" borderId="0" xfId="56" applyFont="1" applyFill="1" applyBorder="1" applyAlignment="1">
      <alignment horizontal="center" vertical="center" wrapText="1"/>
    </xf>
    <xf numFmtId="0" fontId="11" fillId="0" borderId="1" xfId="55" applyFont="1" applyFill="1" applyBorder="1" applyAlignment="1">
      <alignment vertical="top" wrapText="1"/>
    </xf>
    <xf numFmtId="0" fontId="12" fillId="0" borderId="1" xfId="56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2" fillId="0" borderId="1" xfId="56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1" xfId="56" applyFont="1" applyFill="1" applyBorder="1" applyAlignment="1">
      <alignment horizontal="center" vertical="center" shrinkToFit="1"/>
    </xf>
    <xf numFmtId="0" fontId="14" fillId="0" borderId="0" xfId="56" applyFont="1" applyFill="1" applyBorder="1" applyAlignment="1">
      <alignment horizontal="left" vertical="center" shrinkToFit="1"/>
    </xf>
    <xf numFmtId="0" fontId="15" fillId="0" borderId="0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horizontal="center" vertical="center"/>
    </xf>
    <xf numFmtId="58" fontId="13" fillId="0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8" xfId="56" applyFont="1" applyFill="1" applyBorder="1" applyAlignment="1">
      <alignment horizontal="center" vertical="center"/>
    </xf>
    <xf numFmtId="0" fontId="12" fillId="0" borderId="8" xfId="56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0" fillId="0" borderId="0" xfId="56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/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10" fillId="0" borderId="0" xfId="56" applyFont="1" applyFill="1" applyBorder="1" applyAlignment="1">
      <alignment horizontal="center" vertical="center"/>
    </xf>
    <xf numFmtId="0" fontId="10" fillId="0" borderId="0" xfId="56" applyFont="1" applyFill="1" applyAlignment="1">
      <alignment horizontal="center" vertical="center"/>
    </xf>
    <xf numFmtId="0" fontId="12" fillId="0" borderId="1" xfId="55" applyFont="1" applyFill="1" applyBorder="1" applyAlignment="1">
      <alignment vertical="top" wrapText="1"/>
    </xf>
    <xf numFmtId="0" fontId="23" fillId="0" borderId="1" xfId="56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4" fillId="0" borderId="1" xfId="56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9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5" fillId="0" borderId="1" xfId="56" applyFont="1" applyFill="1" applyBorder="1" applyAlignment="1">
      <alignment horizontal="center" vertical="center" wrapText="1" shrinkToFit="1"/>
    </xf>
    <xf numFmtId="0" fontId="26" fillId="0" borderId="0" xfId="56" applyFont="1" applyFill="1" applyAlignment="1">
      <alignment horizontal="left" vertical="center" wrapText="1"/>
    </xf>
    <xf numFmtId="0" fontId="27" fillId="0" borderId="0" xfId="0" applyFont="1" applyFill="1" applyAlignment="1" applyProtection="1">
      <alignment horizontal="center" vertical="center"/>
    </xf>
    <xf numFmtId="0" fontId="9" fillId="0" borderId="3" xfId="0" applyFont="1" applyFill="1" applyBorder="1" applyAlignment="1" applyProtection="1">
      <alignment vertical="top" wrapText="1"/>
    </xf>
    <xf numFmtId="0" fontId="28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vertical="top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Fill="1" applyBorder="1" applyAlignment="1" applyProtection="1">
      <alignment horizontal="center" vertical="center" shrinkToFit="1"/>
    </xf>
    <xf numFmtId="0" fontId="32" fillId="0" borderId="0" xfId="0" applyFont="1" applyFill="1" applyAlignment="1" applyProtection="1">
      <alignment horizontal="center" vertical="center"/>
    </xf>
    <xf numFmtId="0" fontId="33" fillId="0" borderId="0" xfId="0" applyFont="1" applyFill="1" applyBorder="1" applyAlignment="1" applyProtection="1">
      <alignment horizontal="center" vertical="center"/>
    </xf>
    <xf numFmtId="0" fontId="34" fillId="0" borderId="17" xfId="0" applyFont="1" applyFill="1" applyBorder="1" applyAlignment="1" applyProtection="1">
      <alignment horizontal="center" vertical="center" textRotation="135" wrapText="1"/>
    </xf>
    <xf numFmtId="0" fontId="34" fillId="0" borderId="1" xfId="0" applyFont="1" applyFill="1" applyBorder="1" applyAlignment="1" applyProtection="1">
      <alignment horizontal="center" vertical="center"/>
    </xf>
    <xf numFmtId="0" fontId="34" fillId="0" borderId="17" xfId="0" applyFont="1" applyFill="1" applyBorder="1" applyAlignment="1" applyProtection="1">
      <alignment horizontal="center" vertical="center" textRotation="135"/>
    </xf>
    <xf numFmtId="0" fontId="34" fillId="0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</xf>
    <xf numFmtId="0" fontId="18" fillId="2" borderId="1" xfId="0" applyFont="1" applyFill="1" applyBorder="1" applyAlignment="1" applyProtection="1">
      <alignment horizontal="center" vertical="center"/>
    </xf>
    <xf numFmtId="0" fontId="34" fillId="2" borderId="1" xfId="0" applyFont="1" applyFill="1" applyBorder="1" applyAlignment="1" applyProtection="1">
      <alignment horizontal="center" vertical="center"/>
    </xf>
    <xf numFmtId="0" fontId="34" fillId="2" borderId="0" xfId="0" applyFont="1" applyFill="1" applyBorder="1" applyAlignment="1" applyProtection="1">
      <alignment horizontal="center" vertical="center"/>
    </xf>
    <xf numFmtId="0" fontId="33" fillId="2" borderId="0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34" fillId="2" borderId="1" xfId="0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 applyProtection="1">
      <alignment horizontal="center" vertical="center"/>
    </xf>
    <xf numFmtId="0" fontId="35" fillId="0" borderId="1" xfId="0" applyFont="1" applyFill="1" applyBorder="1" applyAlignment="1" applyProtection="1">
      <alignment horizontal="center" vertical="center"/>
    </xf>
    <xf numFmtId="0" fontId="35" fillId="0" borderId="0" xfId="0" applyFont="1" applyFill="1" applyBorder="1" applyAlignment="1" applyProtection="1">
      <alignment vertical="center"/>
    </xf>
    <xf numFmtId="0" fontId="0" fillId="0" borderId="0" xfId="0" applyBorder="1">
      <alignment vertical="center"/>
    </xf>
    <xf numFmtId="0" fontId="36" fillId="0" borderId="0" xfId="0" applyFont="1" applyFill="1" applyBorder="1" applyAlignment="1" applyProtection="1">
      <alignment horizontal="center" vertical="center"/>
    </xf>
    <xf numFmtId="0" fontId="34" fillId="0" borderId="0" xfId="0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 applyProtection="1">
      <alignment horizontal="center" vertical="center"/>
    </xf>
    <xf numFmtId="0" fontId="24" fillId="0" borderId="0" xfId="56" applyFont="1" applyFill="1" applyAlignment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/>
    </xf>
    <xf numFmtId="0" fontId="34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34" fillId="0" borderId="11" xfId="0" applyFont="1" applyFill="1" applyBorder="1" applyAlignment="1" applyProtection="1">
      <alignment horizontal="center" vertical="center" wrapText="1"/>
    </xf>
    <xf numFmtId="0" fontId="34" fillId="2" borderId="11" xfId="0" applyFont="1" applyFill="1" applyBorder="1" applyAlignment="1" applyProtection="1">
      <alignment horizontal="center" vertical="center" wrapText="1"/>
    </xf>
    <xf numFmtId="0" fontId="37" fillId="0" borderId="0" xfId="70" applyFont="1" applyFill="1" applyAlignment="1">
      <alignment horizontal="center" vertical="center"/>
    </xf>
    <xf numFmtId="0" fontId="38" fillId="0" borderId="0" xfId="70" applyFont="1" applyFill="1" applyAlignment="1">
      <alignment horizontal="center"/>
    </xf>
    <xf numFmtId="0" fontId="39" fillId="0" borderId="1" xfId="70" applyFont="1" applyFill="1" applyBorder="1" applyAlignment="1">
      <alignment vertical="top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70" applyFont="1" applyFill="1" applyBorder="1" applyAlignment="1">
      <alignment horizontal="center" vertical="center"/>
    </xf>
    <xf numFmtId="0" fontId="24" fillId="0" borderId="1" xfId="70" applyFont="1" applyFill="1" applyBorder="1" applyAlignment="1">
      <alignment horizontal="center" vertical="center"/>
    </xf>
    <xf numFmtId="0" fontId="24" fillId="0" borderId="1" xfId="70" applyFont="1" applyFill="1" applyBorder="1" applyAlignment="1">
      <alignment horizontal="center" vertical="center" wrapText="1"/>
    </xf>
    <xf numFmtId="0" fontId="24" fillId="2" borderId="1" xfId="70" applyFont="1" applyFill="1" applyBorder="1" applyAlignment="1">
      <alignment horizontal="center" vertical="center"/>
    </xf>
    <xf numFmtId="0" fontId="24" fillId="2" borderId="1" xfId="70" applyFont="1" applyFill="1" applyBorder="1" applyAlignment="1" applyProtection="1">
      <alignment horizontal="center" vertical="center"/>
    </xf>
    <xf numFmtId="0" fontId="16" fillId="0" borderId="0" xfId="0" applyFont="1">
      <alignment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40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41" fillId="0" borderId="0" xfId="70" applyFont="1" applyFill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31" fillId="0" borderId="1" xfId="7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31" fillId="0" borderId="1" xfId="7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70" applyNumberFormat="1" applyFont="1" applyFill="1" applyBorder="1" applyAlignment="1">
      <alignment horizontal="center" vertical="center"/>
    </xf>
    <xf numFmtId="0" fontId="19" fillId="0" borderId="1" xfId="70" applyFont="1" applyFill="1" applyBorder="1" applyAlignment="1">
      <alignment horizontal="center" vertical="center"/>
    </xf>
    <xf numFmtId="0" fontId="31" fillId="0" borderId="1" xfId="70" applyFont="1" applyFill="1" applyBorder="1" applyAlignment="1">
      <alignment horizontal="center" vertical="center" wrapText="1"/>
    </xf>
    <xf numFmtId="0" fontId="19" fillId="0" borderId="2" xfId="70" applyNumberFormat="1" applyFont="1" applyFill="1" applyBorder="1" applyAlignment="1">
      <alignment horizontal="center" vertical="center"/>
    </xf>
    <xf numFmtId="0" fontId="37" fillId="0" borderId="0" xfId="70" applyFont="1" applyFill="1" applyBorder="1" applyAlignment="1">
      <alignment horizontal="center" vertical="center"/>
    </xf>
    <xf numFmtId="0" fontId="12" fillId="0" borderId="0" xfId="7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70" applyNumberFormat="1" applyFont="1" applyFill="1" applyBorder="1" applyAlignment="1">
      <alignment horizontal="center" vertical="center"/>
    </xf>
    <xf numFmtId="0" fontId="25" fillId="0" borderId="1" xfId="7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 wrapText="1"/>
    </xf>
    <xf numFmtId="0" fontId="45" fillId="0" borderId="12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5" fillId="0" borderId="11" xfId="0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/>
    </xf>
    <xf numFmtId="0" fontId="47" fillId="0" borderId="8" xfId="0" applyFont="1" applyFill="1" applyBorder="1" applyAlignment="1">
      <alignment horizontal="center" vertical="center"/>
    </xf>
    <xf numFmtId="0" fontId="47" fillId="0" borderId="20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/>
    </xf>
    <xf numFmtId="0" fontId="47" fillId="0" borderId="21" xfId="0" applyFont="1" applyFill="1" applyBorder="1" applyAlignment="1">
      <alignment horizontal="center" vertical="center"/>
    </xf>
    <xf numFmtId="0" fontId="45" fillId="0" borderId="9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vertical="center" wrapText="1"/>
    </xf>
    <xf numFmtId="0" fontId="50" fillId="2" borderId="8" xfId="0" applyFont="1" applyFill="1" applyBorder="1" applyAlignment="1">
      <alignment horizontal="center" vertical="center" wrapText="1"/>
    </xf>
    <xf numFmtId="0" fontId="49" fillId="0" borderId="8" xfId="0" applyFont="1" applyFill="1" applyBorder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 2" xfId="49"/>
    <cellStyle name="常规 29" xfId="50"/>
    <cellStyle name="常规_Sheet1 3 2" xfId="51"/>
    <cellStyle name="常规_Sheet1 3" xfId="52"/>
    <cellStyle name="常规 11 14 2" xfId="53"/>
    <cellStyle name="常规 8" xfId="54"/>
    <cellStyle name="常规_Sheet1" xfId="55"/>
    <cellStyle name="常规_市直矿_2" xfId="56"/>
    <cellStyle name="常规 11 10" xfId="57"/>
    <cellStyle name="常规 11 14" xfId="58"/>
    <cellStyle name="常规_4月份正件 4 2" xfId="59"/>
    <cellStyle name="常规 69" xfId="60"/>
    <cellStyle name="常规_Sheet1 2" xfId="61"/>
    <cellStyle name="常规_Sheet1 2 3" xfId="62"/>
    <cellStyle name="常规 11 14 2 2" xfId="63"/>
    <cellStyle name="常规 38 4" xfId="64"/>
    <cellStyle name="常规 11 14 8" xfId="65"/>
    <cellStyle name="常规_Sheet1 2 2 2" xfId="66"/>
    <cellStyle name="常规 38" xfId="67"/>
    <cellStyle name="常规_4月份正件" xfId="68"/>
    <cellStyle name="常规 65" xfId="69"/>
    <cellStyle name="常规 2" xfId="70"/>
    <cellStyle name="常规_2018年值带班表" xfId="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31115</xdr:colOff>
      <xdr:row>1</xdr:row>
      <xdr:rowOff>19050</xdr:rowOff>
    </xdr:from>
    <xdr:to>
      <xdr:col>0</xdr:col>
      <xdr:colOff>1257300</xdr:colOff>
      <xdr:row>1</xdr:row>
      <xdr:rowOff>619125</xdr:rowOff>
    </xdr:to>
    <xdr:cxnSp>
      <xdr:nvCxnSpPr>
        <xdr:cNvPr id="2" name="直接连接符 2"/>
        <xdr:cNvCxnSpPr/>
      </xdr:nvCxnSpPr>
      <xdr:spPr>
        <a:xfrm>
          <a:off x="31115" y="692150"/>
          <a:ext cx="1226185" cy="600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</xdr:colOff>
      <xdr:row>1</xdr:row>
      <xdr:rowOff>3175</xdr:rowOff>
    </xdr:from>
    <xdr:to>
      <xdr:col>1</xdr:col>
      <xdr:colOff>19050</xdr:colOff>
      <xdr:row>2</xdr:row>
      <xdr:rowOff>152400</xdr:rowOff>
    </xdr:to>
    <xdr:cxnSp>
      <xdr:nvCxnSpPr>
        <xdr:cNvPr id="3" name="直接连接符 3"/>
        <xdr:cNvCxnSpPr/>
      </xdr:nvCxnSpPr>
      <xdr:spPr>
        <a:xfrm>
          <a:off x="635" y="676275"/>
          <a:ext cx="1285240" cy="1050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</xdr:row>
      <xdr:rowOff>57150</xdr:rowOff>
    </xdr:from>
    <xdr:to>
      <xdr:col>0</xdr:col>
      <xdr:colOff>828675</xdr:colOff>
      <xdr:row>3</xdr:row>
      <xdr:rowOff>0</xdr:rowOff>
    </xdr:to>
    <xdr:cxnSp>
      <xdr:nvCxnSpPr>
        <xdr:cNvPr id="4" name="直接连接符 5"/>
        <xdr:cNvCxnSpPr/>
      </xdr:nvCxnSpPr>
      <xdr:spPr>
        <a:xfrm>
          <a:off x="9525" y="730250"/>
          <a:ext cx="819150" cy="1492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790575</xdr:colOff>
      <xdr:row>1</xdr:row>
      <xdr:rowOff>47625</xdr:rowOff>
    </xdr:from>
    <xdr:ext cx="538480" cy="324485"/>
    <xdr:sp>
      <xdr:nvSpPr>
        <xdr:cNvPr id="5" name="文本框 6"/>
        <xdr:cNvSpPr txBox="1"/>
      </xdr:nvSpPr>
      <xdr:spPr>
        <a:xfrm>
          <a:off x="790575" y="720725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姓名</a:t>
          </a:r>
          <a:endParaRPr lang="zh-CN" altLang="en-US" sz="1400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657225</xdr:colOff>
      <xdr:row>1</xdr:row>
      <xdr:rowOff>504825</xdr:rowOff>
    </xdr:from>
    <xdr:ext cx="538480" cy="324485"/>
    <xdr:sp>
      <xdr:nvSpPr>
        <xdr:cNvPr id="6" name="文本框 7"/>
        <xdr:cNvSpPr txBox="1"/>
      </xdr:nvSpPr>
      <xdr:spPr>
        <a:xfrm>
          <a:off x="657225" y="1177925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职务</a:t>
          </a:r>
          <a:endParaRPr lang="zh-CN" altLang="en-US" sz="1400"/>
        </a:p>
      </xdr:txBody>
    </xdr:sp>
    <xdr:clientData/>
  </xdr:oneCellAnchor>
  <xdr:oneCellAnchor>
    <xdr:from>
      <xdr:col>0</xdr:col>
      <xdr:colOff>571500</xdr:colOff>
      <xdr:row>1</xdr:row>
      <xdr:rowOff>990600</xdr:rowOff>
    </xdr:from>
    <xdr:ext cx="538480" cy="324485"/>
    <xdr:sp>
      <xdr:nvSpPr>
        <xdr:cNvPr id="7" name="文本框 8"/>
        <xdr:cNvSpPr txBox="1"/>
      </xdr:nvSpPr>
      <xdr:spPr>
        <a:xfrm>
          <a:off x="571500" y="1574800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班次</a:t>
          </a:r>
          <a:endParaRPr lang="zh-CN" altLang="en-US" sz="1400"/>
        </a:p>
      </xdr:txBody>
    </xdr:sp>
    <xdr:clientData/>
  </xdr:oneCellAnchor>
  <xdr:oneCellAnchor>
    <xdr:from>
      <xdr:col>0</xdr:col>
      <xdr:colOff>2540</xdr:colOff>
      <xdr:row>2</xdr:row>
      <xdr:rowOff>133350</xdr:rowOff>
    </xdr:from>
    <xdr:ext cx="538480" cy="324485"/>
    <xdr:sp>
      <xdr:nvSpPr>
        <xdr:cNvPr id="8" name="文本框 9"/>
        <xdr:cNvSpPr txBox="1"/>
      </xdr:nvSpPr>
      <xdr:spPr>
        <a:xfrm>
          <a:off x="2540" y="1708150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日期</a:t>
          </a:r>
          <a:endParaRPr lang="zh-CN" altLang="en-US" sz="1400"/>
        </a:p>
      </xdr:txBody>
    </xdr:sp>
    <xdr:clientData/>
  </xdr:oneCellAnchor>
  <xdr:twoCellAnchor>
    <xdr:from>
      <xdr:col>0</xdr:col>
      <xdr:colOff>31115</xdr:colOff>
      <xdr:row>36</xdr:row>
      <xdr:rowOff>19050</xdr:rowOff>
    </xdr:from>
    <xdr:to>
      <xdr:col>1</xdr:col>
      <xdr:colOff>48895</xdr:colOff>
      <xdr:row>36</xdr:row>
      <xdr:rowOff>482600</xdr:rowOff>
    </xdr:to>
    <xdr:cxnSp>
      <xdr:nvCxnSpPr>
        <xdr:cNvPr id="9" name="直接连接符 10"/>
        <xdr:cNvCxnSpPr/>
      </xdr:nvCxnSpPr>
      <xdr:spPr>
        <a:xfrm>
          <a:off x="31115" y="14001750"/>
          <a:ext cx="1284605" cy="463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36</xdr:row>
      <xdr:rowOff>47625</xdr:rowOff>
    </xdr:from>
    <xdr:to>
      <xdr:col>0</xdr:col>
      <xdr:colOff>1047750</xdr:colOff>
      <xdr:row>38</xdr:row>
      <xdr:rowOff>0</xdr:rowOff>
    </xdr:to>
    <xdr:cxnSp>
      <xdr:nvCxnSpPr>
        <xdr:cNvPr id="10" name="直接连接符 11"/>
        <xdr:cNvCxnSpPr/>
      </xdr:nvCxnSpPr>
      <xdr:spPr>
        <a:xfrm>
          <a:off x="28575" y="14030325"/>
          <a:ext cx="1019175" cy="1209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36</xdr:row>
      <xdr:rowOff>57150</xdr:rowOff>
    </xdr:from>
    <xdr:to>
      <xdr:col>0</xdr:col>
      <xdr:colOff>581025</xdr:colOff>
      <xdr:row>38</xdr:row>
      <xdr:rowOff>0</xdr:rowOff>
    </xdr:to>
    <xdr:cxnSp>
      <xdr:nvCxnSpPr>
        <xdr:cNvPr id="11" name="直接连接符 12"/>
        <xdr:cNvCxnSpPr/>
      </xdr:nvCxnSpPr>
      <xdr:spPr>
        <a:xfrm>
          <a:off x="9525" y="14039850"/>
          <a:ext cx="571500" cy="1200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685800</xdr:colOff>
      <xdr:row>36</xdr:row>
      <xdr:rowOff>28575</xdr:rowOff>
    </xdr:from>
    <xdr:ext cx="538480" cy="324485"/>
    <xdr:sp>
      <xdr:nvSpPr>
        <xdr:cNvPr id="12" name="文本框 13"/>
        <xdr:cNvSpPr txBox="1"/>
      </xdr:nvSpPr>
      <xdr:spPr>
        <a:xfrm>
          <a:off x="685800" y="14011275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姓名</a:t>
          </a:r>
          <a:endParaRPr lang="zh-CN" altLang="en-US" sz="1400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676275</xdr:colOff>
      <xdr:row>36</xdr:row>
      <xdr:rowOff>400050</xdr:rowOff>
    </xdr:from>
    <xdr:ext cx="538480" cy="324485"/>
    <xdr:sp>
      <xdr:nvSpPr>
        <xdr:cNvPr id="13" name="文本框 14"/>
        <xdr:cNvSpPr txBox="1"/>
      </xdr:nvSpPr>
      <xdr:spPr>
        <a:xfrm>
          <a:off x="676275" y="14382750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职务</a:t>
          </a:r>
          <a:endParaRPr lang="zh-CN" altLang="en-US" sz="1400"/>
        </a:p>
      </xdr:txBody>
    </xdr:sp>
    <xdr:clientData/>
  </xdr:oneCellAnchor>
  <xdr:oneCellAnchor>
    <xdr:from>
      <xdr:col>0</xdr:col>
      <xdr:colOff>409575</xdr:colOff>
      <xdr:row>37</xdr:row>
      <xdr:rowOff>95250</xdr:rowOff>
    </xdr:from>
    <xdr:ext cx="538480" cy="324485"/>
    <xdr:sp>
      <xdr:nvSpPr>
        <xdr:cNvPr id="14" name="文本框 15"/>
        <xdr:cNvSpPr txBox="1"/>
      </xdr:nvSpPr>
      <xdr:spPr>
        <a:xfrm>
          <a:off x="409575" y="14725650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班次</a:t>
          </a:r>
          <a:endParaRPr lang="zh-CN" altLang="en-US" sz="1400"/>
        </a:p>
      </xdr:txBody>
    </xdr:sp>
    <xdr:clientData/>
  </xdr:oneCellAnchor>
  <xdr:oneCellAnchor>
    <xdr:from>
      <xdr:col>0</xdr:col>
      <xdr:colOff>1905</xdr:colOff>
      <xdr:row>37</xdr:row>
      <xdr:rowOff>104775</xdr:rowOff>
    </xdr:from>
    <xdr:ext cx="538480" cy="324485"/>
    <xdr:sp>
      <xdr:nvSpPr>
        <xdr:cNvPr id="15" name="文本框 16"/>
        <xdr:cNvSpPr txBox="1"/>
      </xdr:nvSpPr>
      <xdr:spPr>
        <a:xfrm>
          <a:off x="1905" y="14735175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日期</a:t>
          </a:r>
          <a:endParaRPr lang="zh-CN" altLang="en-US" sz="1400"/>
        </a:p>
      </xdr:txBody>
    </xdr:sp>
    <xdr:clientData/>
  </xdr:oneCellAnchor>
  <xdr:twoCellAnchor>
    <xdr:from>
      <xdr:col>0</xdr:col>
      <xdr:colOff>31115</xdr:colOff>
      <xdr:row>71</xdr:row>
      <xdr:rowOff>19050</xdr:rowOff>
    </xdr:from>
    <xdr:to>
      <xdr:col>1</xdr:col>
      <xdr:colOff>48895</xdr:colOff>
      <xdr:row>71</xdr:row>
      <xdr:rowOff>482600</xdr:rowOff>
    </xdr:to>
    <xdr:cxnSp>
      <xdr:nvCxnSpPr>
        <xdr:cNvPr id="16" name="直接连接符 17"/>
        <xdr:cNvCxnSpPr/>
      </xdr:nvCxnSpPr>
      <xdr:spPr>
        <a:xfrm>
          <a:off x="31115" y="26917650"/>
          <a:ext cx="1284605" cy="463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71</xdr:row>
      <xdr:rowOff>47625</xdr:rowOff>
    </xdr:from>
    <xdr:to>
      <xdr:col>0</xdr:col>
      <xdr:colOff>1247775</xdr:colOff>
      <xdr:row>72</xdr:row>
      <xdr:rowOff>285750</xdr:rowOff>
    </xdr:to>
    <xdr:cxnSp>
      <xdr:nvCxnSpPr>
        <xdr:cNvPr id="17" name="直接连接符 18"/>
        <xdr:cNvCxnSpPr/>
      </xdr:nvCxnSpPr>
      <xdr:spPr>
        <a:xfrm>
          <a:off x="28575" y="26946225"/>
          <a:ext cx="1219200" cy="847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71</xdr:row>
      <xdr:rowOff>57150</xdr:rowOff>
    </xdr:from>
    <xdr:to>
      <xdr:col>0</xdr:col>
      <xdr:colOff>581025</xdr:colOff>
      <xdr:row>73</xdr:row>
      <xdr:rowOff>0</xdr:rowOff>
    </xdr:to>
    <xdr:cxnSp>
      <xdr:nvCxnSpPr>
        <xdr:cNvPr id="18" name="直接连接符 19"/>
        <xdr:cNvCxnSpPr/>
      </xdr:nvCxnSpPr>
      <xdr:spPr>
        <a:xfrm>
          <a:off x="9525" y="26955750"/>
          <a:ext cx="571500" cy="1149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657225</xdr:colOff>
      <xdr:row>71</xdr:row>
      <xdr:rowOff>0</xdr:rowOff>
    </xdr:from>
    <xdr:ext cx="652780" cy="324485"/>
    <xdr:sp>
      <xdr:nvSpPr>
        <xdr:cNvPr id="19" name="文本框 20"/>
        <xdr:cNvSpPr txBox="1"/>
      </xdr:nvSpPr>
      <xdr:spPr>
        <a:xfrm>
          <a:off x="657225" y="26898600"/>
          <a:ext cx="6527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姓名</a:t>
          </a:r>
          <a:endParaRPr lang="zh-CN" altLang="en-US" sz="1400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676275</xdr:colOff>
      <xdr:row>71</xdr:row>
      <xdr:rowOff>400050</xdr:rowOff>
    </xdr:from>
    <xdr:ext cx="538480" cy="330835"/>
    <xdr:sp>
      <xdr:nvSpPr>
        <xdr:cNvPr id="20" name="文本框 21"/>
        <xdr:cNvSpPr txBox="1"/>
      </xdr:nvSpPr>
      <xdr:spPr>
        <a:xfrm>
          <a:off x="676275" y="27298650"/>
          <a:ext cx="538480" cy="3308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职务</a:t>
          </a:r>
          <a:endParaRPr lang="zh-CN" altLang="en-US" sz="1400"/>
        </a:p>
      </xdr:txBody>
    </xdr:sp>
    <xdr:clientData/>
  </xdr:oneCellAnchor>
  <xdr:oneCellAnchor>
    <xdr:from>
      <xdr:col>0</xdr:col>
      <xdr:colOff>485775</xdr:colOff>
      <xdr:row>72</xdr:row>
      <xdr:rowOff>95250</xdr:rowOff>
    </xdr:from>
    <xdr:ext cx="538480" cy="324485"/>
    <xdr:sp>
      <xdr:nvSpPr>
        <xdr:cNvPr id="21" name="文本框 22"/>
        <xdr:cNvSpPr txBox="1"/>
      </xdr:nvSpPr>
      <xdr:spPr>
        <a:xfrm>
          <a:off x="485775" y="27603450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班次</a:t>
          </a:r>
          <a:endParaRPr lang="zh-CN" altLang="en-US" sz="1400"/>
        </a:p>
      </xdr:txBody>
    </xdr:sp>
    <xdr:clientData/>
  </xdr:oneCellAnchor>
  <xdr:oneCellAnchor>
    <xdr:from>
      <xdr:col>0</xdr:col>
      <xdr:colOff>1905</xdr:colOff>
      <xdr:row>72</xdr:row>
      <xdr:rowOff>142875</xdr:rowOff>
    </xdr:from>
    <xdr:ext cx="538480" cy="324485"/>
    <xdr:sp>
      <xdr:nvSpPr>
        <xdr:cNvPr id="22" name="文本框 23"/>
        <xdr:cNvSpPr txBox="1"/>
      </xdr:nvSpPr>
      <xdr:spPr>
        <a:xfrm>
          <a:off x="1905" y="27651075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日期</a:t>
          </a:r>
          <a:endParaRPr lang="zh-CN" altLang="en-US" sz="1400"/>
        </a:p>
      </xdr:txBody>
    </xdr:sp>
    <xdr:clientData/>
  </xdr:oneCellAnchor>
  <xdr:twoCellAnchor>
    <xdr:from>
      <xdr:col>0</xdr:col>
      <xdr:colOff>31115</xdr:colOff>
      <xdr:row>106</xdr:row>
      <xdr:rowOff>19050</xdr:rowOff>
    </xdr:from>
    <xdr:to>
      <xdr:col>1</xdr:col>
      <xdr:colOff>48895</xdr:colOff>
      <xdr:row>106</xdr:row>
      <xdr:rowOff>482600</xdr:rowOff>
    </xdr:to>
    <xdr:cxnSp>
      <xdr:nvCxnSpPr>
        <xdr:cNvPr id="23" name="直接连接符 24"/>
        <xdr:cNvCxnSpPr/>
      </xdr:nvCxnSpPr>
      <xdr:spPr>
        <a:xfrm>
          <a:off x="31115" y="43999150"/>
          <a:ext cx="1284605" cy="463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106</xdr:row>
      <xdr:rowOff>47625</xdr:rowOff>
    </xdr:from>
    <xdr:to>
      <xdr:col>0</xdr:col>
      <xdr:colOff>1171575</xdr:colOff>
      <xdr:row>107</xdr:row>
      <xdr:rowOff>371475</xdr:rowOff>
    </xdr:to>
    <xdr:cxnSp>
      <xdr:nvCxnSpPr>
        <xdr:cNvPr id="24" name="直接连接符 25"/>
        <xdr:cNvCxnSpPr/>
      </xdr:nvCxnSpPr>
      <xdr:spPr>
        <a:xfrm>
          <a:off x="28575" y="44027725"/>
          <a:ext cx="1143000" cy="946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106</xdr:row>
      <xdr:rowOff>57150</xdr:rowOff>
    </xdr:from>
    <xdr:to>
      <xdr:col>0</xdr:col>
      <xdr:colOff>581025</xdr:colOff>
      <xdr:row>108</xdr:row>
      <xdr:rowOff>0</xdr:rowOff>
    </xdr:to>
    <xdr:cxnSp>
      <xdr:nvCxnSpPr>
        <xdr:cNvPr id="25" name="直接连接符 26"/>
        <xdr:cNvCxnSpPr/>
      </xdr:nvCxnSpPr>
      <xdr:spPr>
        <a:xfrm>
          <a:off x="9525" y="44037250"/>
          <a:ext cx="571500" cy="1162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685800</xdr:colOff>
      <xdr:row>106</xdr:row>
      <xdr:rowOff>28575</xdr:rowOff>
    </xdr:from>
    <xdr:ext cx="538480" cy="324485"/>
    <xdr:sp>
      <xdr:nvSpPr>
        <xdr:cNvPr id="26" name="文本框 27"/>
        <xdr:cNvSpPr txBox="1"/>
      </xdr:nvSpPr>
      <xdr:spPr>
        <a:xfrm>
          <a:off x="685800" y="44008675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姓名</a:t>
          </a:r>
          <a:endParaRPr lang="zh-CN" altLang="en-US" sz="1400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676275</xdr:colOff>
      <xdr:row>106</xdr:row>
      <xdr:rowOff>400050</xdr:rowOff>
    </xdr:from>
    <xdr:ext cx="538480" cy="327660"/>
    <xdr:sp>
      <xdr:nvSpPr>
        <xdr:cNvPr id="27" name="文本框 28"/>
        <xdr:cNvSpPr txBox="1"/>
      </xdr:nvSpPr>
      <xdr:spPr>
        <a:xfrm>
          <a:off x="676275" y="44380150"/>
          <a:ext cx="538480" cy="327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职务</a:t>
          </a:r>
          <a:endParaRPr lang="zh-CN" altLang="en-US" sz="1400"/>
        </a:p>
      </xdr:txBody>
    </xdr:sp>
    <xdr:clientData/>
  </xdr:oneCellAnchor>
  <xdr:oneCellAnchor>
    <xdr:from>
      <xdr:col>0</xdr:col>
      <xdr:colOff>428625</xdr:colOff>
      <xdr:row>107</xdr:row>
      <xdr:rowOff>76200</xdr:rowOff>
    </xdr:from>
    <xdr:ext cx="595630" cy="327660"/>
    <xdr:sp>
      <xdr:nvSpPr>
        <xdr:cNvPr id="28" name="文本框 29"/>
        <xdr:cNvSpPr txBox="1"/>
      </xdr:nvSpPr>
      <xdr:spPr>
        <a:xfrm>
          <a:off x="428625" y="44678600"/>
          <a:ext cx="595630" cy="327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班次</a:t>
          </a:r>
          <a:endParaRPr lang="zh-CN" altLang="en-US" sz="1400"/>
        </a:p>
      </xdr:txBody>
    </xdr:sp>
    <xdr:clientData/>
  </xdr:oneCellAnchor>
  <xdr:oneCellAnchor>
    <xdr:from>
      <xdr:col>0</xdr:col>
      <xdr:colOff>1905</xdr:colOff>
      <xdr:row>107</xdr:row>
      <xdr:rowOff>152400</xdr:rowOff>
    </xdr:from>
    <xdr:ext cx="538480" cy="327660"/>
    <xdr:sp>
      <xdr:nvSpPr>
        <xdr:cNvPr id="29" name="文本框 30"/>
        <xdr:cNvSpPr txBox="1"/>
      </xdr:nvSpPr>
      <xdr:spPr>
        <a:xfrm>
          <a:off x="1905" y="44754800"/>
          <a:ext cx="538480" cy="327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日期</a:t>
          </a:r>
          <a:endParaRPr lang="zh-CN" altLang="en-US" sz="1400"/>
        </a:p>
      </xdr:txBody>
    </xdr:sp>
    <xdr:clientData/>
  </xdr:oneCellAnchor>
  <xdr:twoCellAnchor>
    <xdr:from>
      <xdr:col>0</xdr:col>
      <xdr:colOff>31115</xdr:colOff>
      <xdr:row>141</xdr:row>
      <xdr:rowOff>19050</xdr:rowOff>
    </xdr:from>
    <xdr:to>
      <xdr:col>1</xdr:col>
      <xdr:colOff>48895</xdr:colOff>
      <xdr:row>141</xdr:row>
      <xdr:rowOff>482600</xdr:rowOff>
    </xdr:to>
    <xdr:cxnSp>
      <xdr:nvCxnSpPr>
        <xdr:cNvPr id="30" name="直接连接符 31"/>
        <xdr:cNvCxnSpPr/>
      </xdr:nvCxnSpPr>
      <xdr:spPr>
        <a:xfrm>
          <a:off x="31115" y="59023250"/>
          <a:ext cx="1284605" cy="463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141</xdr:row>
      <xdr:rowOff>47625</xdr:rowOff>
    </xdr:from>
    <xdr:to>
      <xdr:col>1</xdr:col>
      <xdr:colOff>9525</xdr:colOff>
      <xdr:row>142</xdr:row>
      <xdr:rowOff>285750</xdr:rowOff>
    </xdr:to>
    <xdr:cxnSp>
      <xdr:nvCxnSpPr>
        <xdr:cNvPr id="31" name="直接连接符 32"/>
        <xdr:cNvCxnSpPr/>
      </xdr:nvCxnSpPr>
      <xdr:spPr>
        <a:xfrm>
          <a:off x="28575" y="59051825"/>
          <a:ext cx="1247775" cy="822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141</xdr:row>
      <xdr:rowOff>57150</xdr:rowOff>
    </xdr:from>
    <xdr:to>
      <xdr:col>0</xdr:col>
      <xdr:colOff>723900</xdr:colOff>
      <xdr:row>142</xdr:row>
      <xdr:rowOff>428625</xdr:rowOff>
    </xdr:to>
    <xdr:cxnSp>
      <xdr:nvCxnSpPr>
        <xdr:cNvPr id="32" name="直接连接符 33"/>
        <xdr:cNvCxnSpPr/>
      </xdr:nvCxnSpPr>
      <xdr:spPr>
        <a:xfrm>
          <a:off x="9525" y="59061350"/>
          <a:ext cx="714375" cy="955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685800</xdr:colOff>
      <xdr:row>141</xdr:row>
      <xdr:rowOff>28575</xdr:rowOff>
    </xdr:from>
    <xdr:ext cx="538480" cy="324485"/>
    <xdr:sp>
      <xdr:nvSpPr>
        <xdr:cNvPr id="33" name="文本框 34"/>
        <xdr:cNvSpPr txBox="1"/>
      </xdr:nvSpPr>
      <xdr:spPr>
        <a:xfrm>
          <a:off x="685800" y="59032775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姓名</a:t>
          </a:r>
          <a:endParaRPr lang="zh-CN" altLang="en-US" sz="1400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676275</xdr:colOff>
      <xdr:row>141</xdr:row>
      <xdr:rowOff>400050</xdr:rowOff>
    </xdr:from>
    <xdr:ext cx="538480" cy="327660"/>
    <xdr:sp>
      <xdr:nvSpPr>
        <xdr:cNvPr id="34" name="文本框 35"/>
        <xdr:cNvSpPr txBox="1"/>
      </xdr:nvSpPr>
      <xdr:spPr>
        <a:xfrm>
          <a:off x="676275" y="59404250"/>
          <a:ext cx="538480" cy="327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职务</a:t>
          </a:r>
          <a:endParaRPr lang="zh-CN" altLang="en-US" sz="1400"/>
        </a:p>
      </xdr:txBody>
    </xdr:sp>
    <xdr:clientData/>
  </xdr:oneCellAnchor>
  <xdr:oneCellAnchor>
    <xdr:from>
      <xdr:col>0</xdr:col>
      <xdr:colOff>342900</xdr:colOff>
      <xdr:row>141</xdr:row>
      <xdr:rowOff>523875</xdr:rowOff>
    </xdr:from>
    <xdr:ext cx="538480" cy="327660"/>
    <xdr:sp>
      <xdr:nvSpPr>
        <xdr:cNvPr id="35" name="文本框 36"/>
        <xdr:cNvSpPr txBox="1"/>
      </xdr:nvSpPr>
      <xdr:spPr>
        <a:xfrm>
          <a:off x="342900" y="59528075"/>
          <a:ext cx="538480" cy="327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班次</a:t>
          </a:r>
          <a:endParaRPr lang="zh-CN" altLang="en-US" sz="1400"/>
        </a:p>
      </xdr:txBody>
    </xdr:sp>
    <xdr:clientData/>
  </xdr:oneCellAnchor>
  <xdr:oneCellAnchor>
    <xdr:from>
      <xdr:col>0</xdr:col>
      <xdr:colOff>1905</xdr:colOff>
      <xdr:row>142</xdr:row>
      <xdr:rowOff>133350</xdr:rowOff>
    </xdr:from>
    <xdr:ext cx="538480" cy="327660"/>
    <xdr:sp>
      <xdr:nvSpPr>
        <xdr:cNvPr id="36" name="文本框 37"/>
        <xdr:cNvSpPr txBox="1"/>
      </xdr:nvSpPr>
      <xdr:spPr>
        <a:xfrm>
          <a:off x="1905" y="59721750"/>
          <a:ext cx="538480" cy="327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日期</a:t>
          </a:r>
          <a:endParaRPr lang="zh-CN" altLang="en-US" sz="1400"/>
        </a:p>
      </xdr:txBody>
    </xdr:sp>
    <xdr:clientData/>
  </xdr:oneCellAnchor>
  <xdr:twoCellAnchor>
    <xdr:from>
      <xdr:col>0</xdr:col>
      <xdr:colOff>31115</xdr:colOff>
      <xdr:row>177</xdr:row>
      <xdr:rowOff>19050</xdr:rowOff>
    </xdr:from>
    <xdr:to>
      <xdr:col>1</xdr:col>
      <xdr:colOff>48895</xdr:colOff>
      <xdr:row>177</xdr:row>
      <xdr:rowOff>482600</xdr:rowOff>
    </xdr:to>
    <xdr:cxnSp>
      <xdr:nvCxnSpPr>
        <xdr:cNvPr id="37" name="直接连接符 38"/>
        <xdr:cNvCxnSpPr/>
      </xdr:nvCxnSpPr>
      <xdr:spPr>
        <a:xfrm>
          <a:off x="31115" y="74466450"/>
          <a:ext cx="1284605" cy="463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177</xdr:row>
      <xdr:rowOff>47625</xdr:rowOff>
    </xdr:from>
    <xdr:to>
      <xdr:col>1</xdr:col>
      <xdr:colOff>0</xdr:colOff>
      <xdr:row>178</xdr:row>
      <xdr:rowOff>295275</xdr:rowOff>
    </xdr:to>
    <xdr:cxnSp>
      <xdr:nvCxnSpPr>
        <xdr:cNvPr id="38" name="直接连接符 39"/>
        <xdr:cNvCxnSpPr/>
      </xdr:nvCxnSpPr>
      <xdr:spPr>
        <a:xfrm>
          <a:off x="28575" y="74495025"/>
          <a:ext cx="1238250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177</xdr:row>
      <xdr:rowOff>57150</xdr:rowOff>
    </xdr:from>
    <xdr:to>
      <xdr:col>0</xdr:col>
      <xdr:colOff>764540</xdr:colOff>
      <xdr:row>179</xdr:row>
      <xdr:rowOff>19685</xdr:rowOff>
    </xdr:to>
    <xdr:cxnSp>
      <xdr:nvCxnSpPr>
        <xdr:cNvPr id="39" name="直接连接符 40"/>
        <xdr:cNvCxnSpPr>
          <a:endCxn id="42" idx="2"/>
        </xdr:cNvCxnSpPr>
      </xdr:nvCxnSpPr>
      <xdr:spPr>
        <a:xfrm>
          <a:off x="9525" y="74504550"/>
          <a:ext cx="755015" cy="1219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685800</xdr:colOff>
      <xdr:row>177</xdr:row>
      <xdr:rowOff>28575</xdr:rowOff>
    </xdr:from>
    <xdr:ext cx="538480" cy="324485"/>
    <xdr:sp>
      <xdr:nvSpPr>
        <xdr:cNvPr id="40" name="文本框 41"/>
        <xdr:cNvSpPr txBox="1"/>
      </xdr:nvSpPr>
      <xdr:spPr>
        <a:xfrm>
          <a:off x="685800" y="74475975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姓名</a:t>
          </a:r>
          <a:endParaRPr lang="zh-CN" altLang="en-US" sz="1400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676275</xdr:colOff>
      <xdr:row>177</xdr:row>
      <xdr:rowOff>400050</xdr:rowOff>
    </xdr:from>
    <xdr:ext cx="538480" cy="324485"/>
    <xdr:sp>
      <xdr:nvSpPr>
        <xdr:cNvPr id="41" name="文本框 42"/>
        <xdr:cNvSpPr txBox="1"/>
      </xdr:nvSpPr>
      <xdr:spPr>
        <a:xfrm>
          <a:off x="676275" y="74847450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职务</a:t>
          </a:r>
          <a:endParaRPr lang="zh-CN" altLang="en-US" sz="1400"/>
        </a:p>
      </xdr:txBody>
    </xdr:sp>
    <xdr:clientData/>
  </xdr:oneCellAnchor>
  <xdr:oneCellAnchor>
    <xdr:from>
      <xdr:col>0</xdr:col>
      <xdr:colOff>495300</xdr:colOff>
      <xdr:row>178</xdr:row>
      <xdr:rowOff>76200</xdr:rowOff>
    </xdr:from>
    <xdr:ext cx="538480" cy="324485"/>
    <xdr:sp>
      <xdr:nvSpPr>
        <xdr:cNvPr id="42" name="文本框 43"/>
        <xdr:cNvSpPr txBox="1"/>
      </xdr:nvSpPr>
      <xdr:spPr>
        <a:xfrm>
          <a:off x="495300" y="75133200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班次</a:t>
          </a:r>
          <a:endParaRPr lang="zh-CN" altLang="en-US" sz="1400"/>
        </a:p>
      </xdr:txBody>
    </xdr:sp>
    <xdr:clientData/>
  </xdr:oneCellAnchor>
  <xdr:oneCellAnchor>
    <xdr:from>
      <xdr:col>0</xdr:col>
      <xdr:colOff>29845</xdr:colOff>
      <xdr:row>178</xdr:row>
      <xdr:rowOff>123825</xdr:rowOff>
    </xdr:from>
    <xdr:ext cx="538480" cy="324485"/>
    <xdr:sp>
      <xdr:nvSpPr>
        <xdr:cNvPr id="43" name="文本框 44"/>
        <xdr:cNvSpPr txBox="1"/>
      </xdr:nvSpPr>
      <xdr:spPr>
        <a:xfrm>
          <a:off x="29845" y="75180825"/>
          <a:ext cx="53848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/>
            <a:t>日期</a:t>
          </a:r>
          <a:endParaRPr lang="zh-CN" altLang="en-US" sz="14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817245</xdr:colOff>
      <xdr:row>3</xdr:row>
      <xdr:rowOff>0</xdr:rowOff>
    </xdr:to>
    <xdr:pic>
      <xdr:nvPicPr>
        <xdr:cNvPr id="2" name="Picture_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93700"/>
          <a:ext cx="81724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817245</xdr:colOff>
      <xdr:row>39</xdr:row>
      <xdr:rowOff>0</xdr:rowOff>
    </xdr:to>
    <xdr:pic>
      <xdr:nvPicPr>
        <xdr:cNvPr id="3" name="Picture_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788275"/>
          <a:ext cx="81724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0</xdr:col>
      <xdr:colOff>817245</xdr:colOff>
      <xdr:row>75</xdr:row>
      <xdr:rowOff>0</xdr:rowOff>
    </xdr:to>
    <xdr:pic>
      <xdr:nvPicPr>
        <xdr:cNvPr id="4" name="Picture_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182850"/>
          <a:ext cx="81724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0</xdr:col>
      <xdr:colOff>819150</xdr:colOff>
      <xdr:row>75</xdr:row>
      <xdr:rowOff>0</xdr:rowOff>
    </xdr:to>
    <xdr:pic>
      <xdr:nvPicPr>
        <xdr:cNvPr id="5" name="Picture_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182850"/>
          <a:ext cx="81915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</xdr:colOff>
      <xdr:row>109</xdr:row>
      <xdr:rowOff>0</xdr:rowOff>
    </xdr:from>
    <xdr:to>
      <xdr:col>1</xdr:col>
      <xdr:colOff>0</xdr:colOff>
      <xdr:row>111</xdr:row>
      <xdr:rowOff>7620</xdr:rowOff>
    </xdr:to>
    <xdr:grpSp>
      <xdr:nvGrpSpPr>
        <xdr:cNvPr id="6" name="Group 5845"/>
        <xdr:cNvGrpSpPr/>
      </xdr:nvGrpSpPr>
      <xdr:grpSpPr>
        <a:xfrm>
          <a:off x="635" y="22469475"/>
          <a:ext cx="963930" cy="407670"/>
          <a:chOff x="0" y="0"/>
          <a:chExt cx="909" cy="1181"/>
        </a:xfrm>
      </xdr:grpSpPr>
      <xdr:sp>
        <xdr:nvSpPr>
          <xdr:cNvPr id="7" name="__TH_L44"/>
          <xdr:cNvSpPr/>
        </xdr:nvSpPr>
        <xdr:spPr>
          <a:xfrm>
            <a:off x="0" y="0"/>
            <a:ext cx="909" cy="576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bevel/>
            <a:headEnd type="none" w="med" len="med"/>
            <a:tailEnd type="none" w="med" len="med"/>
          </a:ln>
        </xdr:spPr>
      </xdr:sp>
      <xdr:sp>
        <xdr:nvSpPr>
          <xdr:cNvPr id="8" name="__TH_L45"/>
          <xdr:cNvSpPr/>
        </xdr:nvSpPr>
        <xdr:spPr>
          <a:xfrm>
            <a:off x="0" y="0"/>
            <a:ext cx="909" cy="1153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bevel/>
            <a:headEnd type="none" w="med" len="med"/>
            <a:tailEnd type="none" w="med" len="med"/>
          </a:ln>
        </xdr:spPr>
      </xdr:sp>
      <xdr:sp>
        <xdr:nvSpPr>
          <xdr:cNvPr id="9" name="__TH_L46"/>
          <xdr:cNvSpPr/>
        </xdr:nvSpPr>
        <xdr:spPr>
          <a:xfrm>
            <a:off x="0" y="0"/>
            <a:ext cx="455" cy="1153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bevel/>
            <a:headEnd type="none" w="med" len="med"/>
            <a:tailEnd type="none" w="med" len="med"/>
          </a:ln>
        </xdr:spPr>
      </xdr:sp>
      <xdr:sp>
        <xdr:nvSpPr>
          <xdr:cNvPr id="10" name="__TH_B1147"/>
          <xdr:cNvSpPr txBox="1"/>
        </xdr:nvSpPr>
        <xdr:spPr>
          <a:xfrm>
            <a:off x="466" y="19"/>
            <a:ext cx="137" cy="256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姓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1" name="__TH_B1248"/>
          <xdr:cNvSpPr txBox="1"/>
        </xdr:nvSpPr>
        <xdr:spPr>
          <a:xfrm>
            <a:off x="617" y="122"/>
            <a:ext cx="137" cy="316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名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2" name="__TH_B2149"/>
          <xdr:cNvSpPr txBox="1"/>
        </xdr:nvSpPr>
        <xdr:spPr>
          <a:xfrm>
            <a:off x="394" y="231"/>
            <a:ext cx="137" cy="258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职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3" name="__TH_B2250"/>
          <xdr:cNvSpPr txBox="1"/>
        </xdr:nvSpPr>
        <xdr:spPr>
          <a:xfrm>
            <a:off x="669" y="611"/>
            <a:ext cx="164" cy="346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务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4" name="__TH_B3151"/>
          <xdr:cNvSpPr txBox="1"/>
        </xdr:nvSpPr>
        <xdr:spPr>
          <a:xfrm>
            <a:off x="366" y="566"/>
            <a:ext cx="165" cy="256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班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5" name="__TH_B3252"/>
          <xdr:cNvSpPr txBox="1"/>
        </xdr:nvSpPr>
        <xdr:spPr>
          <a:xfrm>
            <a:off x="515" y="775"/>
            <a:ext cx="154" cy="273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次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6" name="__TH_B4153"/>
          <xdr:cNvSpPr txBox="1"/>
        </xdr:nvSpPr>
        <xdr:spPr>
          <a:xfrm>
            <a:off x="80" y="567"/>
            <a:ext cx="160" cy="256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日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7" name="__TH_B4254"/>
          <xdr:cNvSpPr txBox="1"/>
        </xdr:nvSpPr>
        <xdr:spPr>
          <a:xfrm>
            <a:off x="137" y="925"/>
            <a:ext cx="147" cy="256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期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</xdr:grp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149</xdr:row>
      <xdr:rowOff>0</xdr:rowOff>
    </xdr:to>
    <xdr:grpSp>
      <xdr:nvGrpSpPr>
        <xdr:cNvPr id="18" name="Group 52"/>
        <xdr:cNvGrpSpPr/>
      </xdr:nvGrpSpPr>
      <xdr:grpSpPr>
        <a:xfrm>
          <a:off x="0" y="30156150"/>
          <a:ext cx="964565" cy="400050"/>
          <a:chOff x="0" y="47"/>
          <a:chExt cx="96" cy="65"/>
        </a:xfrm>
      </xdr:grpSpPr>
      <xdr:sp>
        <xdr:nvSpPr>
          <xdr:cNvPr id="19" name="__TH_L44"/>
          <xdr:cNvSpPr/>
        </xdr:nvSpPr>
        <xdr:spPr>
          <a:xfrm>
            <a:off x="0" y="47"/>
            <a:ext cx="96" cy="33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0" name="__TH_L45"/>
          <xdr:cNvSpPr/>
        </xdr:nvSpPr>
        <xdr:spPr>
          <a:xfrm>
            <a:off x="0" y="47"/>
            <a:ext cx="96" cy="65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1" name="__TH_L46"/>
          <xdr:cNvSpPr/>
        </xdr:nvSpPr>
        <xdr:spPr>
          <a:xfrm>
            <a:off x="0" y="47"/>
            <a:ext cx="48" cy="65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22" name="__TH_B1147"/>
          <xdr:cNvSpPr txBox="1">
            <a:spLocks noChangeArrowheads="1"/>
          </xdr:cNvSpPr>
        </xdr:nvSpPr>
        <xdr:spPr>
          <a:xfrm>
            <a:off x="35" y="48"/>
            <a:ext cx="15" cy="9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姓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23" name="__TH_B1248"/>
          <xdr:cNvSpPr txBox="1">
            <a:spLocks noChangeArrowheads="1"/>
          </xdr:cNvSpPr>
        </xdr:nvSpPr>
        <xdr:spPr>
          <a:xfrm>
            <a:off x="65" y="52"/>
            <a:ext cx="15" cy="9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名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24" name="__TH_B2149"/>
          <xdr:cNvSpPr txBox="1">
            <a:spLocks noChangeArrowheads="1"/>
          </xdr:cNvSpPr>
        </xdr:nvSpPr>
        <xdr:spPr>
          <a:xfrm>
            <a:off x="43" y="67"/>
            <a:ext cx="15" cy="9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职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25" name="__TH_B2250"/>
          <xdr:cNvSpPr txBox="1">
            <a:spLocks noChangeArrowheads="1"/>
          </xdr:cNvSpPr>
        </xdr:nvSpPr>
        <xdr:spPr>
          <a:xfrm>
            <a:off x="71" y="81"/>
            <a:ext cx="15" cy="8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务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26" name="__TH_B3151"/>
          <xdr:cNvSpPr txBox="1">
            <a:spLocks noChangeArrowheads="1"/>
          </xdr:cNvSpPr>
        </xdr:nvSpPr>
        <xdr:spPr>
          <a:xfrm>
            <a:off x="39" y="85"/>
            <a:ext cx="19" cy="8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班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27" name="__TH_B3252"/>
          <xdr:cNvSpPr txBox="1">
            <a:spLocks noChangeArrowheads="1"/>
          </xdr:cNvSpPr>
        </xdr:nvSpPr>
        <xdr:spPr>
          <a:xfrm>
            <a:off x="53" y="99"/>
            <a:ext cx="17" cy="7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次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28" name="__TH_B4153"/>
          <xdr:cNvSpPr txBox="1">
            <a:spLocks noChangeArrowheads="1"/>
          </xdr:cNvSpPr>
        </xdr:nvSpPr>
        <xdr:spPr>
          <a:xfrm>
            <a:off x="9" y="85"/>
            <a:ext cx="16" cy="8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日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29" name="__TH_B4254"/>
          <xdr:cNvSpPr txBox="1">
            <a:spLocks noChangeArrowheads="1"/>
          </xdr:cNvSpPr>
        </xdr:nvSpPr>
        <xdr:spPr>
          <a:xfrm>
            <a:off x="15" y="99"/>
            <a:ext cx="15" cy="7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期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148</xdr:row>
      <xdr:rowOff>171450</xdr:rowOff>
    </xdr:to>
    <xdr:grpSp>
      <xdr:nvGrpSpPr>
        <xdr:cNvPr id="30" name="Group 66"/>
        <xdr:cNvGrpSpPr/>
      </xdr:nvGrpSpPr>
      <xdr:grpSpPr>
        <a:xfrm>
          <a:off x="0" y="30156150"/>
          <a:ext cx="964565" cy="371475"/>
          <a:chOff x="0" y="47"/>
          <a:chExt cx="96" cy="62"/>
        </a:xfrm>
      </xdr:grpSpPr>
      <xdr:sp>
        <xdr:nvSpPr>
          <xdr:cNvPr id="31" name="__TH_L44"/>
          <xdr:cNvSpPr/>
        </xdr:nvSpPr>
        <xdr:spPr>
          <a:xfrm>
            <a:off x="0" y="47"/>
            <a:ext cx="96" cy="31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2" name="__TH_L45"/>
          <xdr:cNvSpPr/>
        </xdr:nvSpPr>
        <xdr:spPr>
          <a:xfrm>
            <a:off x="0" y="47"/>
            <a:ext cx="96" cy="63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3" name="__TH_L46"/>
          <xdr:cNvSpPr/>
        </xdr:nvSpPr>
        <xdr:spPr>
          <a:xfrm>
            <a:off x="0" y="47"/>
            <a:ext cx="48" cy="63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34" name="__TH_B1147"/>
          <xdr:cNvSpPr txBox="1">
            <a:spLocks noChangeArrowheads="1"/>
          </xdr:cNvSpPr>
        </xdr:nvSpPr>
        <xdr:spPr>
          <a:xfrm>
            <a:off x="35" y="50"/>
            <a:ext cx="15" cy="8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姓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35" name="__TH_B1248"/>
          <xdr:cNvSpPr txBox="1">
            <a:spLocks noChangeArrowheads="1"/>
          </xdr:cNvSpPr>
        </xdr:nvSpPr>
        <xdr:spPr>
          <a:xfrm>
            <a:off x="65" y="52"/>
            <a:ext cx="15" cy="7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名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36" name="__TH_B2149"/>
          <xdr:cNvSpPr txBox="1">
            <a:spLocks noChangeArrowheads="1"/>
          </xdr:cNvSpPr>
        </xdr:nvSpPr>
        <xdr:spPr>
          <a:xfrm>
            <a:off x="43" y="67"/>
            <a:ext cx="15" cy="7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职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37" name="__TH_B2250"/>
          <xdr:cNvSpPr txBox="1">
            <a:spLocks noChangeArrowheads="1"/>
          </xdr:cNvSpPr>
        </xdr:nvSpPr>
        <xdr:spPr>
          <a:xfrm>
            <a:off x="71" y="80"/>
            <a:ext cx="15" cy="7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务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38" name="__TH_B3151"/>
          <xdr:cNvSpPr txBox="1">
            <a:spLocks noChangeArrowheads="1"/>
          </xdr:cNvSpPr>
        </xdr:nvSpPr>
        <xdr:spPr>
          <a:xfrm>
            <a:off x="39" y="83"/>
            <a:ext cx="19" cy="8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班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39" name="__TH_B3252"/>
          <xdr:cNvSpPr txBox="1">
            <a:spLocks noChangeArrowheads="1"/>
          </xdr:cNvSpPr>
        </xdr:nvSpPr>
        <xdr:spPr>
          <a:xfrm>
            <a:off x="53" y="98"/>
            <a:ext cx="17" cy="4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次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40" name="__TH_B4153"/>
          <xdr:cNvSpPr txBox="1">
            <a:spLocks noChangeArrowheads="1"/>
          </xdr:cNvSpPr>
        </xdr:nvSpPr>
        <xdr:spPr>
          <a:xfrm>
            <a:off x="9" y="83"/>
            <a:ext cx="16" cy="8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日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41" name="__TH_B4254"/>
          <xdr:cNvSpPr txBox="1">
            <a:spLocks noChangeArrowheads="1"/>
          </xdr:cNvSpPr>
        </xdr:nvSpPr>
        <xdr:spPr>
          <a:xfrm>
            <a:off x="15" y="98"/>
            <a:ext cx="15" cy="4"/>
          </a:xfrm>
          <a:prstGeom prst="rect">
            <a:avLst/>
          </a:prstGeom>
          <a:noFill/>
          <a:ln w="9525">
            <a:noFill/>
            <a:miter lim="800000"/>
          </a:ln>
          <a:effectLst/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6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期</a:t>
            </a:r>
            <a:endParaRPr lang="zh-CN" altLang="en-US" sz="6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149</xdr:row>
      <xdr:rowOff>0</xdr:rowOff>
    </xdr:to>
    <xdr:grpSp>
      <xdr:nvGrpSpPr>
        <xdr:cNvPr id="42" name="Group 52"/>
        <xdr:cNvGrpSpPr>
          <a:grpSpLocks noChangeAspect="1"/>
        </xdr:cNvGrpSpPr>
      </xdr:nvGrpSpPr>
      <xdr:grpSpPr>
        <a:xfrm>
          <a:off x="0" y="30156150"/>
          <a:ext cx="964565" cy="400050"/>
          <a:chOff x="0" y="47"/>
          <a:chExt cx="96" cy="65"/>
        </a:xfrm>
      </xdr:grpSpPr>
      <xdr:sp>
        <xdr:nvSpPr>
          <xdr:cNvPr id="43" name="__TH_L44"/>
          <xdr:cNvSpPr/>
        </xdr:nvSpPr>
        <xdr:spPr>
          <a:xfrm>
            <a:off x="0" y="47"/>
            <a:ext cx="96" cy="33"/>
          </a:xfrm>
          <a:prstGeom prst="line">
            <a:avLst/>
          </a:prstGeom>
          <a:ln w="6350">
            <a:solidFill>
              <a:srgbClr val="000000"/>
            </a:solidFill>
          </a:ln>
        </xdr:spPr>
      </xdr:sp>
      <xdr:sp>
        <xdr:nvSpPr>
          <xdr:cNvPr id="44" name="__TH_L45"/>
          <xdr:cNvSpPr/>
        </xdr:nvSpPr>
        <xdr:spPr>
          <a:xfrm>
            <a:off x="0" y="47"/>
            <a:ext cx="96" cy="65"/>
          </a:xfrm>
          <a:prstGeom prst="line">
            <a:avLst/>
          </a:prstGeom>
          <a:ln w="6350">
            <a:solidFill>
              <a:srgbClr val="000000"/>
            </a:solidFill>
          </a:ln>
        </xdr:spPr>
      </xdr:sp>
      <xdr:sp>
        <xdr:nvSpPr>
          <xdr:cNvPr id="45" name="__TH_L46"/>
          <xdr:cNvSpPr/>
        </xdr:nvSpPr>
        <xdr:spPr>
          <a:xfrm>
            <a:off x="0" y="47"/>
            <a:ext cx="48" cy="65"/>
          </a:xfrm>
          <a:prstGeom prst="line">
            <a:avLst/>
          </a:prstGeom>
          <a:ln w="6350">
            <a:solidFill>
              <a:srgbClr val="000000"/>
            </a:solidFill>
            <a:prstDash val="dash"/>
          </a:ln>
        </xdr:spPr>
      </xdr:sp>
      <xdr:sp>
        <xdr:nvSpPr>
          <xdr:cNvPr id="46" name="__TH_B1147"/>
          <xdr:cNvSpPr txBox="1"/>
        </xdr:nvSpPr>
        <xdr:spPr>
          <a:xfrm>
            <a:off x="35" y="48"/>
            <a:ext cx="15" cy="9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姓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47" name="__TH_B1248"/>
          <xdr:cNvSpPr txBox="1"/>
        </xdr:nvSpPr>
        <xdr:spPr>
          <a:xfrm>
            <a:off x="65" y="52"/>
            <a:ext cx="15" cy="9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名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48" name="__TH_B2149"/>
          <xdr:cNvSpPr txBox="1"/>
        </xdr:nvSpPr>
        <xdr:spPr>
          <a:xfrm>
            <a:off x="43" y="67"/>
            <a:ext cx="15" cy="9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职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49" name="__TH_B2250"/>
          <xdr:cNvSpPr txBox="1"/>
        </xdr:nvSpPr>
        <xdr:spPr>
          <a:xfrm>
            <a:off x="71" y="81"/>
            <a:ext cx="15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务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50" name="__TH_B3151"/>
          <xdr:cNvSpPr txBox="1"/>
        </xdr:nvSpPr>
        <xdr:spPr>
          <a:xfrm>
            <a:off x="39" y="85"/>
            <a:ext cx="19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班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51" name="__TH_B3252"/>
          <xdr:cNvSpPr txBox="1"/>
        </xdr:nvSpPr>
        <xdr:spPr>
          <a:xfrm>
            <a:off x="53" y="99"/>
            <a:ext cx="17" cy="7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次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52" name="__TH_B4153"/>
          <xdr:cNvSpPr txBox="1"/>
        </xdr:nvSpPr>
        <xdr:spPr>
          <a:xfrm>
            <a:off x="9" y="85"/>
            <a:ext cx="16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日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53" name="__TH_B4254"/>
          <xdr:cNvSpPr txBox="1"/>
        </xdr:nvSpPr>
        <xdr:spPr>
          <a:xfrm>
            <a:off x="15" y="99"/>
            <a:ext cx="15" cy="7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期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</xdr:grp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148</xdr:row>
      <xdr:rowOff>171152</xdr:rowOff>
    </xdr:to>
    <xdr:grpSp>
      <xdr:nvGrpSpPr>
        <xdr:cNvPr id="54" name="Group 66"/>
        <xdr:cNvGrpSpPr>
          <a:grpSpLocks noChangeAspect="1"/>
        </xdr:cNvGrpSpPr>
      </xdr:nvGrpSpPr>
      <xdr:grpSpPr>
        <a:xfrm>
          <a:off x="0" y="30156150"/>
          <a:ext cx="964565" cy="370840"/>
          <a:chOff x="0" y="47"/>
          <a:chExt cx="96" cy="62"/>
        </a:xfrm>
      </xdr:grpSpPr>
      <xdr:sp>
        <xdr:nvSpPr>
          <xdr:cNvPr id="55" name="__TH_L44"/>
          <xdr:cNvSpPr/>
        </xdr:nvSpPr>
        <xdr:spPr>
          <a:xfrm>
            <a:off x="0" y="47"/>
            <a:ext cx="96" cy="31"/>
          </a:xfrm>
          <a:prstGeom prst="line">
            <a:avLst/>
          </a:prstGeom>
          <a:ln w="6350">
            <a:solidFill>
              <a:srgbClr val="000000"/>
            </a:solidFill>
          </a:ln>
        </xdr:spPr>
      </xdr:sp>
      <xdr:sp>
        <xdr:nvSpPr>
          <xdr:cNvPr id="56" name="__TH_L45"/>
          <xdr:cNvSpPr/>
        </xdr:nvSpPr>
        <xdr:spPr>
          <a:xfrm>
            <a:off x="0" y="47"/>
            <a:ext cx="96" cy="63"/>
          </a:xfrm>
          <a:prstGeom prst="line">
            <a:avLst/>
          </a:prstGeom>
          <a:ln w="6350">
            <a:solidFill>
              <a:srgbClr val="000000"/>
            </a:solidFill>
          </a:ln>
        </xdr:spPr>
      </xdr:sp>
      <xdr:sp>
        <xdr:nvSpPr>
          <xdr:cNvPr id="57" name="__TH_L46"/>
          <xdr:cNvSpPr/>
        </xdr:nvSpPr>
        <xdr:spPr>
          <a:xfrm>
            <a:off x="0" y="47"/>
            <a:ext cx="48" cy="63"/>
          </a:xfrm>
          <a:prstGeom prst="line">
            <a:avLst/>
          </a:prstGeom>
          <a:ln w="6350">
            <a:solidFill>
              <a:srgbClr val="000000"/>
            </a:solidFill>
          </a:ln>
        </xdr:spPr>
      </xdr:sp>
      <xdr:sp>
        <xdr:nvSpPr>
          <xdr:cNvPr id="58" name="__TH_B1147"/>
          <xdr:cNvSpPr txBox="1"/>
        </xdr:nvSpPr>
        <xdr:spPr>
          <a:xfrm>
            <a:off x="35" y="50"/>
            <a:ext cx="15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姓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59" name="__TH_B1248"/>
          <xdr:cNvSpPr txBox="1"/>
        </xdr:nvSpPr>
        <xdr:spPr>
          <a:xfrm>
            <a:off x="65" y="52"/>
            <a:ext cx="15" cy="7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名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60" name="__TH_B2149"/>
          <xdr:cNvSpPr txBox="1"/>
        </xdr:nvSpPr>
        <xdr:spPr>
          <a:xfrm>
            <a:off x="43" y="67"/>
            <a:ext cx="15" cy="7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职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61" name="__TH_B2250"/>
          <xdr:cNvSpPr txBox="1"/>
        </xdr:nvSpPr>
        <xdr:spPr>
          <a:xfrm>
            <a:off x="71" y="80"/>
            <a:ext cx="15" cy="7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务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62" name="__TH_B3151"/>
          <xdr:cNvSpPr txBox="1"/>
        </xdr:nvSpPr>
        <xdr:spPr>
          <a:xfrm>
            <a:off x="39" y="83"/>
            <a:ext cx="19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班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63" name="__TH_B3252"/>
          <xdr:cNvSpPr txBox="1"/>
        </xdr:nvSpPr>
        <xdr:spPr>
          <a:xfrm>
            <a:off x="53" y="98"/>
            <a:ext cx="17" cy="4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次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64" name="__TH_B4153"/>
          <xdr:cNvSpPr txBox="1"/>
        </xdr:nvSpPr>
        <xdr:spPr>
          <a:xfrm>
            <a:off x="9" y="83"/>
            <a:ext cx="16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日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65" name="__TH_B4254"/>
          <xdr:cNvSpPr txBox="1"/>
        </xdr:nvSpPr>
        <xdr:spPr>
          <a:xfrm>
            <a:off x="15" y="98"/>
            <a:ext cx="15" cy="4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期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</xdr:grp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149</xdr:row>
      <xdr:rowOff>0</xdr:rowOff>
    </xdr:to>
    <xdr:grpSp>
      <xdr:nvGrpSpPr>
        <xdr:cNvPr id="66" name="Group 52"/>
        <xdr:cNvGrpSpPr>
          <a:grpSpLocks noChangeAspect="1"/>
        </xdr:cNvGrpSpPr>
      </xdr:nvGrpSpPr>
      <xdr:grpSpPr>
        <a:xfrm>
          <a:off x="0" y="30156150"/>
          <a:ext cx="964565" cy="400050"/>
          <a:chOff x="0" y="47"/>
          <a:chExt cx="96" cy="65"/>
        </a:xfrm>
      </xdr:grpSpPr>
      <xdr:sp>
        <xdr:nvSpPr>
          <xdr:cNvPr id="67" name="__TH_L44"/>
          <xdr:cNvSpPr/>
        </xdr:nvSpPr>
        <xdr:spPr>
          <a:xfrm>
            <a:off x="0" y="47"/>
            <a:ext cx="96" cy="33"/>
          </a:xfrm>
          <a:prstGeom prst="line">
            <a:avLst/>
          </a:prstGeom>
          <a:ln w="6350">
            <a:solidFill>
              <a:srgbClr val="000000"/>
            </a:solidFill>
          </a:ln>
        </xdr:spPr>
      </xdr:sp>
      <xdr:sp>
        <xdr:nvSpPr>
          <xdr:cNvPr id="68" name="__TH_L45"/>
          <xdr:cNvSpPr/>
        </xdr:nvSpPr>
        <xdr:spPr>
          <a:xfrm>
            <a:off x="0" y="47"/>
            <a:ext cx="96" cy="65"/>
          </a:xfrm>
          <a:prstGeom prst="line">
            <a:avLst/>
          </a:prstGeom>
          <a:ln w="6350">
            <a:solidFill>
              <a:srgbClr val="000000"/>
            </a:solidFill>
          </a:ln>
        </xdr:spPr>
      </xdr:sp>
      <xdr:sp>
        <xdr:nvSpPr>
          <xdr:cNvPr id="69" name="__TH_L46"/>
          <xdr:cNvSpPr/>
        </xdr:nvSpPr>
        <xdr:spPr>
          <a:xfrm>
            <a:off x="0" y="47"/>
            <a:ext cx="48" cy="65"/>
          </a:xfrm>
          <a:prstGeom prst="line">
            <a:avLst/>
          </a:prstGeom>
          <a:ln w="6350">
            <a:solidFill>
              <a:srgbClr val="000000"/>
            </a:solidFill>
            <a:prstDash val="dash"/>
          </a:ln>
        </xdr:spPr>
      </xdr:sp>
      <xdr:sp>
        <xdr:nvSpPr>
          <xdr:cNvPr id="70" name="__TH_B1147"/>
          <xdr:cNvSpPr txBox="1"/>
        </xdr:nvSpPr>
        <xdr:spPr>
          <a:xfrm>
            <a:off x="35" y="48"/>
            <a:ext cx="15" cy="9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姓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71" name="__TH_B1248"/>
          <xdr:cNvSpPr txBox="1"/>
        </xdr:nvSpPr>
        <xdr:spPr>
          <a:xfrm>
            <a:off x="65" y="52"/>
            <a:ext cx="15" cy="9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名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72" name="__TH_B2149"/>
          <xdr:cNvSpPr txBox="1"/>
        </xdr:nvSpPr>
        <xdr:spPr>
          <a:xfrm>
            <a:off x="43" y="67"/>
            <a:ext cx="15" cy="9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职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73" name="__TH_B2250"/>
          <xdr:cNvSpPr txBox="1"/>
        </xdr:nvSpPr>
        <xdr:spPr>
          <a:xfrm>
            <a:off x="71" y="81"/>
            <a:ext cx="15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务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74" name="__TH_B3151"/>
          <xdr:cNvSpPr txBox="1"/>
        </xdr:nvSpPr>
        <xdr:spPr>
          <a:xfrm>
            <a:off x="39" y="85"/>
            <a:ext cx="19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班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75" name="__TH_B3252"/>
          <xdr:cNvSpPr txBox="1"/>
        </xdr:nvSpPr>
        <xdr:spPr>
          <a:xfrm>
            <a:off x="53" y="99"/>
            <a:ext cx="17" cy="7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次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76" name="__TH_B4153"/>
          <xdr:cNvSpPr txBox="1"/>
        </xdr:nvSpPr>
        <xdr:spPr>
          <a:xfrm>
            <a:off x="9" y="85"/>
            <a:ext cx="16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日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77" name="__TH_B4254"/>
          <xdr:cNvSpPr txBox="1"/>
        </xdr:nvSpPr>
        <xdr:spPr>
          <a:xfrm>
            <a:off x="15" y="99"/>
            <a:ext cx="15" cy="7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期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</xdr:grp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148</xdr:row>
      <xdr:rowOff>171152</xdr:rowOff>
    </xdr:to>
    <xdr:grpSp>
      <xdr:nvGrpSpPr>
        <xdr:cNvPr id="78" name="Group 66"/>
        <xdr:cNvGrpSpPr>
          <a:grpSpLocks noChangeAspect="1"/>
        </xdr:cNvGrpSpPr>
      </xdr:nvGrpSpPr>
      <xdr:grpSpPr>
        <a:xfrm>
          <a:off x="0" y="30156150"/>
          <a:ext cx="964565" cy="370840"/>
          <a:chOff x="0" y="47"/>
          <a:chExt cx="96" cy="62"/>
        </a:xfrm>
      </xdr:grpSpPr>
      <xdr:sp>
        <xdr:nvSpPr>
          <xdr:cNvPr id="79" name="__TH_L44"/>
          <xdr:cNvSpPr/>
        </xdr:nvSpPr>
        <xdr:spPr>
          <a:xfrm>
            <a:off x="0" y="47"/>
            <a:ext cx="96" cy="31"/>
          </a:xfrm>
          <a:prstGeom prst="line">
            <a:avLst/>
          </a:prstGeom>
          <a:ln w="6350">
            <a:solidFill>
              <a:srgbClr val="000000"/>
            </a:solidFill>
          </a:ln>
        </xdr:spPr>
      </xdr:sp>
      <xdr:sp>
        <xdr:nvSpPr>
          <xdr:cNvPr id="80" name="__TH_L45"/>
          <xdr:cNvSpPr/>
        </xdr:nvSpPr>
        <xdr:spPr>
          <a:xfrm>
            <a:off x="0" y="47"/>
            <a:ext cx="96" cy="63"/>
          </a:xfrm>
          <a:prstGeom prst="line">
            <a:avLst/>
          </a:prstGeom>
          <a:ln w="6350">
            <a:solidFill>
              <a:srgbClr val="000000"/>
            </a:solidFill>
          </a:ln>
        </xdr:spPr>
      </xdr:sp>
      <xdr:sp>
        <xdr:nvSpPr>
          <xdr:cNvPr id="81" name="__TH_L46"/>
          <xdr:cNvSpPr/>
        </xdr:nvSpPr>
        <xdr:spPr>
          <a:xfrm>
            <a:off x="0" y="47"/>
            <a:ext cx="48" cy="63"/>
          </a:xfrm>
          <a:prstGeom prst="line">
            <a:avLst/>
          </a:prstGeom>
          <a:ln w="6350">
            <a:solidFill>
              <a:srgbClr val="000000"/>
            </a:solidFill>
          </a:ln>
        </xdr:spPr>
      </xdr:sp>
      <xdr:sp>
        <xdr:nvSpPr>
          <xdr:cNvPr id="82" name="__TH_B1147"/>
          <xdr:cNvSpPr txBox="1"/>
        </xdr:nvSpPr>
        <xdr:spPr>
          <a:xfrm>
            <a:off x="35" y="50"/>
            <a:ext cx="15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姓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83" name="__TH_B1248"/>
          <xdr:cNvSpPr txBox="1"/>
        </xdr:nvSpPr>
        <xdr:spPr>
          <a:xfrm>
            <a:off x="65" y="52"/>
            <a:ext cx="15" cy="7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名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84" name="__TH_B2149"/>
          <xdr:cNvSpPr txBox="1"/>
        </xdr:nvSpPr>
        <xdr:spPr>
          <a:xfrm>
            <a:off x="43" y="67"/>
            <a:ext cx="15" cy="7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职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85" name="__TH_B2250"/>
          <xdr:cNvSpPr txBox="1"/>
        </xdr:nvSpPr>
        <xdr:spPr>
          <a:xfrm>
            <a:off x="71" y="80"/>
            <a:ext cx="15" cy="7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务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86" name="__TH_B3151"/>
          <xdr:cNvSpPr txBox="1"/>
        </xdr:nvSpPr>
        <xdr:spPr>
          <a:xfrm>
            <a:off x="39" y="83"/>
            <a:ext cx="19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班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87" name="__TH_B3252"/>
          <xdr:cNvSpPr txBox="1"/>
        </xdr:nvSpPr>
        <xdr:spPr>
          <a:xfrm>
            <a:off x="53" y="98"/>
            <a:ext cx="17" cy="4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次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88" name="__TH_B4153"/>
          <xdr:cNvSpPr txBox="1"/>
        </xdr:nvSpPr>
        <xdr:spPr>
          <a:xfrm>
            <a:off x="9" y="83"/>
            <a:ext cx="16" cy="8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日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89" name="__TH_B4254"/>
          <xdr:cNvSpPr txBox="1"/>
        </xdr:nvSpPr>
        <xdr:spPr>
          <a:xfrm>
            <a:off x="15" y="98"/>
            <a:ext cx="15" cy="4"/>
          </a:xfrm>
          <a:prstGeom prst="rect">
            <a:avLst/>
          </a:prstGeom>
        </xdr:spPr>
        <xdr:txBody>
          <a:bodyPr vertOverflow="clip" horzOverflow="clip" lIns="0" tIns="0" rIns="0" bIns="0" anchor="t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sz="600" b="0" i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期</a:t>
            </a:r>
            <a:endParaRPr lang="zh-CN" altLang="en-US" sz="6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</xdr:grpSp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172720</xdr:colOff>
      <xdr:row>218</xdr:row>
      <xdr:rowOff>207010</xdr:rowOff>
    </xdr:to>
    <xdr:sp>
      <xdr:nvSpPr>
        <xdr:cNvPr id="90" name="Text Box 4"/>
        <xdr:cNvSpPr txBox="1">
          <a:spLocks noChangeArrowheads="1"/>
        </xdr:cNvSpPr>
      </xdr:nvSpPr>
      <xdr:spPr>
        <a:xfrm>
          <a:off x="0" y="44881800"/>
          <a:ext cx="172720" cy="2070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仿宋_GB2312" panose="02010609030101010101" charset="-122"/>
            </a:rPr>
            <a:t>务</a:t>
          </a:r>
          <a:endParaRPr lang="zh-CN" altLang="en-US" sz="1200" b="0" i="0" u="none" strike="noStrike" baseline="0">
            <a:solidFill>
              <a:srgbClr val="000000"/>
            </a:solidFill>
            <a:latin typeface="仿宋_GB2312" panose="02010609030101010101" charset="-122"/>
          </a:endParaRPr>
        </a:p>
      </xdr:txBody>
    </xdr:sp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247650</xdr:colOff>
      <xdr:row>218</xdr:row>
      <xdr:rowOff>200025</xdr:rowOff>
    </xdr:to>
    <xdr:sp>
      <xdr:nvSpPr>
        <xdr:cNvPr id="91" name="Text Box 6"/>
        <xdr:cNvSpPr txBox="1">
          <a:spLocks noChangeArrowheads="1"/>
        </xdr:cNvSpPr>
      </xdr:nvSpPr>
      <xdr:spPr>
        <a:xfrm>
          <a:off x="0" y="44881800"/>
          <a:ext cx="247650" cy="20002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仿宋_GB2312" panose="02010609030101010101" charset="-122"/>
            </a:rPr>
            <a:t>期</a:t>
          </a:r>
          <a:endParaRPr lang="zh-CN" altLang="en-US" sz="1200" b="0" i="0" u="none" strike="noStrike" baseline="0">
            <a:solidFill>
              <a:srgbClr val="000000"/>
            </a:solidFill>
            <a:latin typeface="仿宋_GB2312" panose="02010609030101010101" charset="-122"/>
          </a:endParaRPr>
        </a:p>
      </xdr:txBody>
    </xdr:sp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178435</xdr:colOff>
      <xdr:row>218</xdr:row>
      <xdr:rowOff>211455</xdr:rowOff>
    </xdr:to>
    <xdr:sp>
      <xdr:nvSpPr>
        <xdr:cNvPr id="92" name="Text Box 9"/>
        <xdr:cNvSpPr txBox="1">
          <a:spLocks noChangeArrowheads="1"/>
        </xdr:cNvSpPr>
      </xdr:nvSpPr>
      <xdr:spPr>
        <a:xfrm>
          <a:off x="0" y="44881800"/>
          <a:ext cx="178435" cy="2114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仿宋_GB2312" panose="02010609030101010101" charset="-122"/>
            </a:rPr>
            <a:t>次</a:t>
          </a:r>
          <a:endParaRPr lang="zh-CN" altLang="en-US" sz="1200" b="0" i="0" u="none" strike="noStrike" baseline="0">
            <a:solidFill>
              <a:srgbClr val="000000"/>
            </a:solidFill>
            <a:latin typeface="仿宋_GB2312" panose="02010609030101010101" charset="-122"/>
          </a:endParaRPr>
        </a:p>
      </xdr:txBody>
    </xdr:sp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177800</xdr:colOff>
      <xdr:row>218</xdr:row>
      <xdr:rowOff>232410</xdr:rowOff>
    </xdr:to>
    <xdr:sp>
      <xdr:nvSpPr>
        <xdr:cNvPr id="93" name="Text Box 10"/>
        <xdr:cNvSpPr txBox="1">
          <a:spLocks noChangeArrowheads="1"/>
        </xdr:cNvSpPr>
      </xdr:nvSpPr>
      <xdr:spPr>
        <a:xfrm>
          <a:off x="0" y="44881800"/>
          <a:ext cx="177800" cy="2324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仿宋_GB2312" panose="02010609030101010101" charset="-122"/>
            </a:rPr>
            <a:t>职</a:t>
          </a:r>
          <a:endParaRPr lang="zh-CN" altLang="en-US" sz="1200" b="0" i="0" u="none" strike="noStrike" baseline="0">
            <a:solidFill>
              <a:srgbClr val="000000"/>
            </a:solidFill>
            <a:latin typeface="仿宋_GB2312" panose="02010609030101010101" charset="-122"/>
          </a:endParaRPr>
        </a:p>
      </xdr:txBody>
    </xdr:sp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247650</xdr:colOff>
      <xdr:row>218</xdr:row>
      <xdr:rowOff>200025</xdr:rowOff>
    </xdr:to>
    <xdr:sp>
      <xdr:nvSpPr>
        <xdr:cNvPr id="94" name="Text Box 16"/>
        <xdr:cNvSpPr txBox="1">
          <a:spLocks noChangeArrowheads="1"/>
        </xdr:cNvSpPr>
      </xdr:nvSpPr>
      <xdr:spPr>
        <a:xfrm>
          <a:off x="0" y="44881800"/>
          <a:ext cx="247650" cy="20002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仿宋_GB2312" panose="02010609030101010101" charset="-122"/>
            </a:rPr>
            <a:t>日</a:t>
          </a:r>
          <a:endParaRPr lang="zh-CN" altLang="en-US" sz="1200" b="0" i="0" u="none" strike="noStrike" baseline="0">
            <a:solidFill>
              <a:srgbClr val="000000"/>
            </a:solidFill>
            <a:latin typeface="仿宋_GB2312" panose="02010609030101010101" charset="-122"/>
          </a:endParaRPr>
        </a:p>
      </xdr:txBody>
    </xdr:sp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247650</xdr:colOff>
      <xdr:row>218</xdr:row>
      <xdr:rowOff>200025</xdr:rowOff>
    </xdr:to>
    <xdr:sp>
      <xdr:nvSpPr>
        <xdr:cNvPr id="95" name="Text Box 18"/>
        <xdr:cNvSpPr txBox="1">
          <a:spLocks noChangeArrowheads="1"/>
        </xdr:cNvSpPr>
      </xdr:nvSpPr>
      <xdr:spPr>
        <a:xfrm>
          <a:off x="0" y="44881800"/>
          <a:ext cx="247650" cy="20002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仿宋_GB2312" panose="02010609030101010101" charset="-122"/>
            </a:rPr>
            <a:t>姓</a:t>
          </a:r>
          <a:endParaRPr lang="zh-CN" altLang="en-US" sz="1200" b="0" i="0" u="none" strike="noStrike" baseline="0">
            <a:solidFill>
              <a:srgbClr val="000000"/>
            </a:solidFill>
            <a:latin typeface="仿宋_GB2312" panose="02010609030101010101" charset="-122"/>
          </a:endParaRPr>
        </a:p>
      </xdr:txBody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96" name="直线 171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97" name="直线 172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9525</xdr:rowOff>
    </xdr:from>
    <xdr:to>
      <xdr:col>0</xdr:col>
      <xdr:colOff>390525</xdr:colOff>
      <xdr:row>222</xdr:row>
      <xdr:rowOff>171450</xdr:rowOff>
    </xdr:to>
    <xdr:sp>
      <xdr:nvSpPr>
        <xdr:cNvPr id="98" name="直线 173"/>
        <xdr:cNvSpPr>
          <a:spLocks noChangeShapeType="1"/>
        </xdr:cNvSpPr>
      </xdr:nvSpPr>
      <xdr:spPr>
        <a:xfrm>
          <a:off x="28575" y="45348525"/>
          <a:ext cx="361950" cy="561975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99" name="直线 207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00" name="直线 208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9525</xdr:rowOff>
    </xdr:from>
    <xdr:to>
      <xdr:col>0</xdr:col>
      <xdr:colOff>390525</xdr:colOff>
      <xdr:row>222</xdr:row>
      <xdr:rowOff>171450</xdr:rowOff>
    </xdr:to>
    <xdr:sp>
      <xdr:nvSpPr>
        <xdr:cNvPr id="101" name="直线 209"/>
        <xdr:cNvSpPr>
          <a:spLocks noChangeShapeType="1"/>
        </xdr:cNvSpPr>
      </xdr:nvSpPr>
      <xdr:spPr>
        <a:xfrm>
          <a:off x="28575" y="45348525"/>
          <a:ext cx="361950" cy="561975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02" name="Line 34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03" name="Line 35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9525</xdr:rowOff>
    </xdr:from>
    <xdr:to>
      <xdr:col>0</xdr:col>
      <xdr:colOff>390525</xdr:colOff>
      <xdr:row>222</xdr:row>
      <xdr:rowOff>171450</xdr:rowOff>
    </xdr:to>
    <xdr:sp>
      <xdr:nvSpPr>
        <xdr:cNvPr id="104" name="Line 36"/>
        <xdr:cNvSpPr>
          <a:spLocks noChangeShapeType="1"/>
        </xdr:cNvSpPr>
      </xdr:nvSpPr>
      <xdr:spPr>
        <a:xfrm>
          <a:off x="28575" y="45348525"/>
          <a:ext cx="361950" cy="561975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05" name="Line 70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06" name="Line 71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9525</xdr:rowOff>
    </xdr:from>
    <xdr:to>
      <xdr:col>0</xdr:col>
      <xdr:colOff>390525</xdr:colOff>
      <xdr:row>222</xdr:row>
      <xdr:rowOff>171450</xdr:rowOff>
    </xdr:to>
    <xdr:sp>
      <xdr:nvSpPr>
        <xdr:cNvPr id="107" name="Line 72"/>
        <xdr:cNvSpPr>
          <a:spLocks noChangeShapeType="1"/>
        </xdr:cNvSpPr>
      </xdr:nvSpPr>
      <xdr:spPr>
        <a:xfrm>
          <a:off x="28575" y="45348525"/>
          <a:ext cx="361950" cy="561975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08" name="Line 34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09" name="Line 35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10" name="Line 70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11" name="Line 71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12" name="Line 106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13" name="Line 107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14" name="Line 142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15" name="Line 143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16" name="Line 34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17" name="Line 35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18" name="Line 70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19" name="Line 71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20" name="Line 106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21" name="Line 107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22" name="Line 142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23" name="Line 143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24" name="Line 178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25" name="Line 179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26" name="Line 214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27" name="Line 215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28" name="Line 34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29" name="Line 35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30" name="Line 70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31" name="Line 71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32" name="Line 106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33" name="Line 107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34" name="Line 142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35" name="Line 143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36" name="Line 178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37" name="Line 179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28575</xdr:colOff>
      <xdr:row>220</xdr:row>
      <xdr:rowOff>19050</xdr:rowOff>
    </xdr:from>
    <xdr:to>
      <xdr:col>1</xdr:col>
      <xdr:colOff>0</xdr:colOff>
      <xdr:row>221</xdr:row>
      <xdr:rowOff>9525</xdr:rowOff>
    </xdr:to>
    <xdr:sp>
      <xdr:nvSpPr>
        <xdr:cNvPr id="138" name="Line 214"/>
        <xdr:cNvSpPr>
          <a:spLocks noChangeShapeType="1"/>
        </xdr:cNvSpPr>
      </xdr:nvSpPr>
      <xdr:spPr>
        <a:xfrm>
          <a:off x="28575" y="45358050"/>
          <a:ext cx="93599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9525</xdr:colOff>
      <xdr:row>220</xdr:row>
      <xdr:rowOff>0</xdr:rowOff>
    </xdr:from>
    <xdr:to>
      <xdr:col>1</xdr:col>
      <xdr:colOff>0</xdr:colOff>
      <xdr:row>222</xdr:row>
      <xdr:rowOff>171450</xdr:rowOff>
    </xdr:to>
    <xdr:sp>
      <xdr:nvSpPr>
        <xdr:cNvPr id="139" name="Line 215"/>
        <xdr:cNvSpPr>
          <a:spLocks noChangeShapeType="1"/>
        </xdr:cNvSpPr>
      </xdr:nvSpPr>
      <xdr:spPr>
        <a:xfrm>
          <a:off x="9525" y="45339000"/>
          <a:ext cx="955040" cy="571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40" name="直线 171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41" name="直线 172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9525</xdr:rowOff>
    </xdr:from>
    <xdr:to>
      <xdr:col>0</xdr:col>
      <xdr:colOff>391160</xdr:colOff>
      <xdr:row>260</xdr:row>
      <xdr:rowOff>171450</xdr:rowOff>
    </xdr:to>
    <xdr:sp>
      <xdr:nvSpPr>
        <xdr:cNvPr id="142" name="直线 173"/>
        <xdr:cNvSpPr/>
      </xdr:nvSpPr>
      <xdr:spPr>
        <a:xfrm>
          <a:off x="27940" y="52949475"/>
          <a:ext cx="363220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43" name="直线 207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44" name="直线 208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9525</xdr:rowOff>
    </xdr:from>
    <xdr:to>
      <xdr:col>0</xdr:col>
      <xdr:colOff>391160</xdr:colOff>
      <xdr:row>260</xdr:row>
      <xdr:rowOff>171450</xdr:rowOff>
    </xdr:to>
    <xdr:sp>
      <xdr:nvSpPr>
        <xdr:cNvPr id="145" name="直线 209"/>
        <xdr:cNvSpPr/>
      </xdr:nvSpPr>
      <xdr:spPr>
        <a:xfrm>
          <a:off x="27940" y="52949475"/>
          <a:ext cx="363220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46" name="Line 3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47" name="Line 35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9525</xdr:rowOff>
    </xdr:from>
    <xdr:to>
      <xdr:col>0</xdr:col>
      <xdr:colOff>391160</xdr:colOff>
      <xdr:row>260</xdr:row>
      <xdr:rowOff>171450</xdr:rowOff>
    </xdr:to>
    <xdr:sp>
      <xdr:nvSpPr>
        <xdr:cNvPr id="148" name="Line 36"/>
        <xdr:cNvSpPr/>
      </xdr:nvSpPr>
      <xdr:spPr>
        <a:xfrm>
          <a:off x="27940" y="52949475"/>
          <a:ext cx="363220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49" name="Line 70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50" name="Line 71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9525</xdr:rowOff>
    </xdr:from>
    <xdr:to>
      <xdr:col>0</xdr:col>
      <xdr:colOff>391160</xdr:colOff>
      <xdr:row>260</xdr:row>
      <xdr:rowOff>171450</xdr:rowOff>
    </xdr:to>
    <xdr:sp>
      <xdr:nvSpPr>
        <xdr:cNvPr id="151" name="Line 72"/>
        <xdr:cNvSpPr/>
      </xdr:nvSpPr>
      <xdr:spPr>
        <a:xfrm>
          <a:off x="27940" y="52949475"/>
          <a:ext cx="363220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52" name="Line 3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53" name="Line 35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54" name="Line 70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55" name="Line 71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56" name="Line 106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57" name="Line 107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58" name="Line 142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59" name="Line 143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60" name="Line 3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61" name="Line 35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62" name="Line 70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63" name="Line 71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64" name="Line 106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65" name="Line 107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66" name="Line 142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67" name="Line 143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68" name="Line 178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69" name="Line 179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70" name="Line 21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71" name="Line 215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72" name="Line 3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73" name="Line 35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74" name="Line 70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75" name="Line 71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76" name="Line 106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77" name="Line 107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78" name="Line 142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79" name="Line 143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80" name="Line 178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81" name="Line 179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82" name="Line 21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52070</xdr:colOff>
      <xdr:row>258</xdr:row>
      <xdr:rowOff>27305</xdr:rowOff>
    </xdr:from>
    <xdr:to>
      <xdr:col>1</xdr:col>
      <xdr:colOff>42545</xdr:colOff>
      <xdr:row>261</xdr:row>
      <xdr:rowOff>27305</xdr:rowOff>
    </xdr:to>
    <xdr:sp>
      <xdr:nvSpPr>
        <xdr:cNvPr id="183" name="Line 215"/>
        <xdr:cNvSpPr/>
      </xdr:nvSpPr>
      <xdr:spPr>
        <a:xfrm>
          <a:off x="52070" y="52967255"/>
          <a:ext cx="955040" cy="6000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84" name="直线 171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85" name="直线 172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9525</xdr:rowOff>
    </xdr:from>
    <xdr:to>
      <xdr:col>0</xdr:col>
      <xdr:colOff>391160</xdr:colOff>
      <xdr:row>260</xdr:row>
      <xdr:rowOff>171450</xdr:rowOff>
    </xdr:to>
    <xdr:sp>
      <xdr:nvSpPr>
        <xdr:cNvPr id="186" name="直线 173"/>
        <xdr:cNvSpPr/>
      </xdr:nvSpPr>
      <xdr:spPr>
        <a:xfrm>
          <a:off x="27940" y="52949475"/>
          <a:ext cx="363220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87" name="直线 207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88" name="直线 208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9525</xdr:rowOff>
    </xdr:from>
    <xdr:to>
      <xdr:col>0</xdr:col>
      <xdr:colOff>391160</xdr:colOff>
      <xdr:row>260</xdr:row>
      <xdr:rowOff>171450</xdr:rowOff>
    </xdr:to>
    <xdr:sp>
      <xdr:nvSpPr>
        <xdr:cNvPr id="189" name="直线 209"/>
        <xdr:cNvSpPr/>
      </xdr:nvSpPr>
      <xdr:spPr>
        <a:xfrm>
          <a:off x="27940" y="52949475"/>
          <a:ext cx="363220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90" name="Line 3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91" name="Line 35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9525</xdr:rowOff>
    </xdr:from>
    <xdr:to>
      <xdr:col>0</xdr:col>
      <xdr:colOff>391160</xdr:colOff>
      <xdr:row>260</xdr:row>
      <xdr:rowOff>171450</xdr:rowOff>
    </xdr:to>
    <xdr:sp>
      <xdr:nvSpPr>
        <xdr:cNvPr id="192" name="Line 36"/>
        <xdr:cNvSpPr/>
      </xdr:nvSpPr>
      <xdr:spPr>
        <a:xfrm>
          <a:off x="27940" y="52949475"/>
          <a:ext cx="363220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93" name="Line 70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94" name="Line 71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9525</xdr:rowOff>
    </xdr:from>
    <xdr:to>
      <xdr:col>0</xdr:col>
      <xdr:colOff>391160</xdr:colOff>
      <xdr:row>260</xdr:row>
      <xdr:rowOff>171450</xdr:rowOff>
    </xdr:to>
    <xdr:sp>
      <xdr:nvSpPr>
        <xdr:cNvPr id="195" name="Line 72"/>
        <xdr:cNvSpPr/>
      </xdr:nvSpPr>
      <xdr:spPr>
        <a:xfrm>
          <a:off x="27940" y="52949475"/>
          <a:ext cx="363220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96" name="Line 3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97" name="Line 35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198" name="Line 70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199" name="Line 71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00" name="Line 106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01" name="Line 107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02" name="Line 142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03" name="Line 143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04" name="Line 3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05" name="Line 35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06" name="Line 70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07" name="Line 71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08" name="Line 106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09" name="Line 107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10" name="Line 142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11" name="Line 143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12" name="Line 178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13" name="Line 179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14" name="Line 21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15" name="Line 215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16" name="Line 3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17" name="Line 35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18" name="Line 70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19" name="Line 71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20" name="Line 106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21" name="Line 107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22" name="Line 142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23" name="Line 143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24" name="Line 178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258</xdr:row>
      <xdr:rowOff>0</xdr:rowOff>
    </xdr:from>
    <xdr:to>
      <xdr:col>1</xdr:col>
      <xdr:colOff>0</xdr:colOff>
      <xdr:row>260</xdr:row>
      <xdr:rowOff>171450</xdr:rowOff>
    </xdr:to>
    <xdr:sp>
      <xdr:nvSpPr>
        <xdr:cNvPr id="225" name="Line 179"/>
        <xdr:cNvSpPr/>
      </xdr:nvSpPr>
      <xdr:spPr>
        <a:xfrm>
          <a:off x="8890" y="52939950"/>
          <a:ext cx="955675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27940</xdr:colOff>
      <xdr:row>258</xdr:row>
      <xdr:rowOff>19050</xdr:rowOff>
    </xdr:from>
    <xdr:to>
      <xdr:col>1</xdr:col>
      <xdr:colOff>0</xdr:colOff>
      <xdr:row>259</xdr:row>
      <xdr:rowOff>9525</xdr:rowOff>
    </xdr:to>
    <xdr:sp>
      <xdr:nvSpPr>
        <xdr:cNvPr id="226" name="Line 214"/>
        <xdr:cNvSpPr/>
      </xdr:nvSpPr>
      <xdr:spPr>
        <a:xfrm>
          <a:off x="27940" y="52959000"/>
          <a:ext cx="936625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52070</xdr:colOff>
      <xdr:row>258</xdr:row>
      <xdr:rowOff>27305</xdr:rowOff>
    </xdr:from>
    <xdr:to>
      <xdr:col>1</xdr:col>
      <xdr:colOff>42545</xdr:colOff>
      <xdr:row>261</xdr:row>
      <xdr:rowOff>27305</xdr:rowOff>
    </xdr:to>
    <xdr:sp>
      <xdr:nvSpPr>
        <xdr:cNvPr id="227" name="Line 215"/>
        <xdr:cNvSpPr/>
      </xdr:nvSpPr>
      <xdr:spPr>
        <a:xfrm>
          <a:off x="52070" y="52967255"/>
          <a:ext cx="955040" cy="6000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28" name="直线 171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29" name="直线 172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9525</xdr:rowOff>
    </xdr:from>
    <xdr:to>
      <xdr:col>0</xdr:col>
      <xdr:colOff>391160</xdr:colOff>
      <xdr:row>298</xdr:row>
      <xdr:rowOff>171450</xdr:rowOff>
    </xdr:to>
    <xdr:sp>
      <xdr:nvSpPr>
        <xdr:cNvPr id="230" name="直线 173"/>
        <xdr:cNvSpPr/>
      </xdr:nvSpPr>
      <xdr:spPr>
        <a:xfrm>
          <a:off x="28575" y="60607575"/>
          <a:ext cx="362585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31" name="直线 207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32" name="直线 208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9525</xdr:rowOff>
    </xdr:from>
    <xdr:to>
      <xdr:col>0</xdr:col>
      <xdr:colOff>391160</xdr:colOff>
      <xdr:row>298</xdr:row>
      <xdr:rowOff>171450</xdr:rowOff>
    </xdr:to>
    <xdr:sp>
      <xdr:nvSpPr>
        <xdr:cNvPr id="233" name="直线 209"/>
        <xdr:cNvSpPr/>
      </xdr:nvSpPr>
      <xdr:spPr>
        <a:xfrm>
          <a:off x="28575" y="60607575"/>
          <a:ext cx="362585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34" name="Line 34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35" name="Line 35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9525</xdr:rowOff>
    </xdr:from>
    <xdr:to>
      <xdr:col>0</xdr:col>
      <xdr:colOff>391160</xdr:colOff>
      <xdr:row>298</xdr:row>
      <xdr:rowOff>171450</xdr:rowOff>
    </xdr:to>
    <xdr:sp>
      <xdr:nvSpPr>
        <xdr:cNvPr id="236" name="Line 36"/>
        <xdr:cNvSpPr/>
      </xdr:nvSpPr>
      <xdr:spPr>
        <a:xfrm>
          <a:off x="28575" y="60607575"/>
          <a:ext cx="362585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37" name="Line 70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38" name="Line 71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9525</xdr:rowOff>
    </xdr:from>
    <xdr:to>
      <xdr:col>0</xdr:col>
      <xdr:colOff>391160</xdr:colOff>
      <xdr:row>298</xdr:row>
      <xdr:rowOff>171450</xdr:rowOff>
    </xdr:to>
    <xdr:sp>
      <xdr:nvSpPr>
        <xdr:cNvPr id="239" name="Line 72"/>
        <xdr:cNvSpPr/>
      </xdr:nvSpPr>
      <xdr:spPr>
        <a:xfrm>
          <a:off x="28575" y="60607575"/>
          <a:ext cx="362585" cy="5619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40" name="Line 34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41" name="Line 35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42" name="Line 70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43" name="Line 71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44" name="Line 106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45" name="Line 107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46" name="Line 142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47" name="Line 143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48" name="Line 34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49" name="Line 35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50" name="Line 70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51" name="Line 71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52" name="Line 106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53" name="Line 107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54" name="Line 142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55" name="Line 143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56" name="Line 178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57" name="Line 179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58" name="Line 214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59" name="Line 215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60" name="Line 34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61" name="Line 35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62" name="Line 70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63" name="Line 71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64" name="Line 106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65" name="Line 107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66" name="Line 142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67" name="Line 143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68" name="Line 178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69" name="Line 179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28575</xdr:colOff>
      <xdr:row>296</xdr:row>
      <xdr:rowOff>19050</xdr:rowOff>
    </xdr:from>
    <xdr:to>
      <xdr:col>1</xdr:col>
      <xdr:colOff>0</xdr:colOff>
      <xdr:row>297</xdr:row>
      <xdr:rowOff>9525</xdr:rowOff>
    </xdr:to>
    <xdr:sp>
      <xdr:nvSpPr>
        <xdr:cNvPr id="270" name="Line 214"/>
        <xdr:cNvSpPr/>
      </xdr:nvSpPr>
      <xdr:spPr>
        <a:xfrm>
          <a:off x="28575" y="60617100"/>
          <a:ext cx="935990" cy="190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296</xdr:row>
      <xdr:rowOff>0</xdr:rowOff>
    </xdr:from>
    <xdr:to>
      <xdr:col>1</xdr:col>
      <xdr:colOff>0</xdr:colOff>
      <xdr:row>298</xdr:row>
      <xdr:rowOff>171450</xdr:rowOff>
    </xdr:to>
    <xdr:sp>
      <xdr:nvSpPr>
        <xdr:cNvPr id="271" name="Line 215"/>
        <xdr:cNvSpPr/>
      </xdr:nvSpPr>
      <xdr:spPr>
        <a:xfrm>
          <a:off x="9525" y="60598050"/>
          <a:ext cx="955040" cy="571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179705</xdr:colOff>
      <xdr:row>0</xdr:row>
      <xdr:rowOff>19685</xdr:rowOff>
    </xdr:to>
    <xdr:sp>
      <xdr:nvSpPr>
        <xdr:cNvPr id="2" name="Text Box 9"/>
        <xdr:cNvSpPr txBox="1"/>
      </xdr:nvSpPr>
      <xdr:spPr>
        <a:xfrm>
          <a:off x="0" y="0"/>
          <a:ext cx="17970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179705</xdr:colOff>
      <xdr:row>0</xdr:row>
      <xdr:rowOff>19685</xdr:rowOff>
    </xdr:to>
    <xdr:sp>
      <xdr:nvSpPr>
        <xdr:cNvPr id="3" name="Text Box 9"/>
        <xdr:cNvSpPr txBox="1"/>
      </xdr:nvSpPr>
      <xdr:spPr>
        <a:xfrm>
          <a:off x="0" y="0"/>
          <a:ext cx="17970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179705</xdr:colOff>
      <xdr:row>0</xdr:row>
      <xdr:rowOff>37465</xdr:rowOff>
    </xdr:to>
    <xdr:sp>
      <xdr:nvSpPr>
        <xdr:cNvPr id="4" name="Text Box 9"/>
        <xdr:cNvSpPr txBox="1"/>
      </xdr:nvSpPr>
      <xdr:spPr>
        <a:xfrm>
          <a:off x="0" y="0"/>
          <a:ext cx="179705" cy="3746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179705</xdr:colOff>
      <xdr:row>0</xdr:row>
      <xdr:rowOff>19685</xdr:rowOff>
    </xdr:to>
    <xdr:sp>
      <xdr:nvSpPr>
        <xdr:cNvPr id="5" name="Text Box 9"/>
        <xdr:cNvSpPr txBox="1"/>
      </xdr:nvSpPr>
      <xdr:spPr>
        <a:xfrm>
          <a:off x="0" y="0"/>
          <a:ext cx="17970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151130</xdr:colOff>
      <xdr:row>0</xdr:row>
      <xdr:rowOff>19685</xdr:rowOff>
    </xdr:to>
    <xdr:sp>
      <xdr:nvSpPr>
        <xdr:cNvPr id="6" name="Text Box 9"/>
        <xdr:cNvSpPr txBox="1"/>
      </xdr:nvSpPr>
      <xdr:spPr>
        <a:xfrm>
          <a:off x="0" y="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151130</xdr:colOff>
      <xdr:row>0</xdr:row>
      <xdr:rowOff>19685</xdr:rowOff>
    </xdr:to>
    <xdr:sp>
      <xdr:nvSpPr>
        <xdr:cNvPr id="7" name="Text Box 9"/>
        <xdr:cNvSpPr txBox="1"/>
      </xdr:nvSpPr>
      <xdr:spPr>
        <a:xfrm>
          <a:off x="0" y="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151130</xdr:colOff>
      <xdr:row>0</xdr:row>
      <xdr:rowOff>19685</xdr:rowOff>
    </xdr:to>
    <xdr:sp>
      <xdr:nvSpPr>
        <xdr:cNvPr id="8" name="Text Box 9"/>
        <xdr:cNvSpPr txBox="1"/>
      </xdr:nvSpPr>
      <xdr:spPr>
        <a:xfrm>
          <a:off x="0" y="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8890</xdr:colOff>
      <xdr:row>0</xdr:row>
      <xdr:rowOff>562610</xdr:rowOff>
    </xdr:from>
    <xdr:to>
      <xdr:col>0</xdr:col>
      <xdr:colOff>727075</xdr:colOff>
      <xdr:row>2</xdr:row>
      <xdr:rowOff>533400</xdr:rowOff>
    </xdr:to>
    <xdr:grpSp>
      <xdr:nvGrpSpPr>
        <xdr:cNvPr id="9" name="Group 5845"/>
        <xdr:cNvGrpSpPr/>
      </xdr:nvGrpSpPr>
      <xdr:grpSpPr>
        <a:xfrm>
          <a:off x="8890" y="562610"/>
          <a:ext cx="718185" cy="795655"/>
          <a:chOff x="0" y="0"/>
          <a:chExt cx="919" cy="1153"/>
        </a:xfrm>
      </xdr:grpSpPr>
      <xdr:sp>
        <xdr:nvSpPr>
          <xdr:cNvPr id="10" name="__TH_L44"/>
          <xdr:cNvSpPr/>
        </xdr:nvSpPr>
        <xdr:spPr>
          <a:xfrm>
            <a:off x="0" y="0"/>
            <a:ext cx="919" cy="491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bevel/>
            <a:headEnd type="none" w="med" len="med"/>
            <a:tailEnd type="none" w="med" len="med"/>
          </a:ln>
        </xdr:spPr>
      </xdr:sp>
      <xdr:sp>
        <xdr:nvSpPr>
          <xdr:cNvPr id="11" name="__TH_L45"/>
          <xdr:cNvSpPr/>
        </xdr:nvSpPr>
        <xdr:spPr>
          <a:xfrm>
            <a:off x="0" y="0"/>
            <a:ext cx="909" cy="1153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bevel/>
            <a:headEnd type="none" w="med" len="med"/>
            <a:tailEnd type="none" w="med" len="med"/>
          </a:ln>
        </xdr:spPr>
      </xdr:sp>
      <xdr:sp>
        <xdr:nvSpPr>
          <xdr:cNvPr id="12" name="__TH_L46"/>
          <xdr:cNvSpPr/>
        </xdr:nvSpPr>
        <xdr:spPr>
          <a:xfrm>
            <a:off x="0" y="0"/>
            <a:ext cx="455" cy="1153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bevel/>
            <a:headEnd type="none" w="med" len="med"/>
            <a:tailEnd type="none" w="med" len="med"/>
          </a:ln>
        </xdr:spPr>
      </xdr:sp>
      <xdr:sp>
        <xdr:nvSpPr>
          <xdr:cNvPr id="13" name="__TH_B1147"/>
          <xdr:cNvSpPr txBox="1"/>
        </xdr:nvSpPr>
        <xdr:spPr>
          <a:xfrm>
            <a:off x="330" y="31"/>
            <a:ext cx="134" cy="145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姓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4" name="__TH_B1248"/>
          <xdr:cNvSpPr txBox="1"/>
        </xdr:nvSpPr>
        <xdr:spPr>
          <a:xfrm>
            <a:off x="616" y="125"/>
            <a:ext cx="143" cy="135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名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5" name="__TH_B2149"/>
          <xdr:cNvSpPr txBox="1"/>
        </xdr:nvSpPr>
        <xdr:spPr>
          <a:xfrm>
            <a:off x="393" y="364"/>
            <a:ext cx="143" cy="125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职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6" name="__TH_B2250"/>
          <xdr:cNvSpPr txBox="1"/>
        </xdr:nvSpPr>
        <xdr:spPr>
          <a:xfrm>
            <a:off x="669" y="613"/>
            <a:ext cx="134" cy="135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务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7" name="__TH_B3151"/>
          <xdr:cNvSpPr txBox="1"/>
        </xdr:nvSpPr>
        <xdr:spPr>
          <a:xfrm>
            <a:off x="375" y="686"/>
            <a:ext cx="161" cy="135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班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8" name="__TH_B3252"/>
          <xdr:cNvSpPr txBox="1"/>
        </xdr:nvSpPr>
        <xdr:spPr>
          <a:xfrm>
            <a:off x="517" y="924"/>
            <a:ext cx="152" cy="125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次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19" name="__TH_B4153"/>
          <xdr:cNvSpPr txBox="1"/>
        </xdr:nvSpPr>
        <xdr:spPr>
          <a:xfrm>
            <a:off x="89" y="686"/>
            <a:ext cx="152" cy="135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日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20" name="__TH_B4254"/>
          <xdr:cNvSpPr txBox="1"/>
        </xdr:nvSpPr>
        <xdr:spPr>
          <a:xfrm>
            <a:off x="134" y="924"/>
            <a:ext cx="143" cy="125"/>
          </a:xfrm>
          <a:prstGeom prst="rect">
            <a:avLst/>
          </a:prstGeom>
          <a:noFill/>
          <a:ln w="9525">
            <a:noFill/>
          </a:ln>
        </xdr:spPr>
        <xdr:txBody>
          <a:bodyPr vertOverflow="clip" vert="horz" wrap="square" lIns="0" tIns="0" rIns="0" bIns="0" anchor="t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/>
            <a:r>
              <a:rPr lang="zh-CN" altLang="en-US" sz="6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期</a:t>
            </a:r>
            <a:endParaRPr lang="zh-CN" altLang="en-US" sz="6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</xdr:grp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172085</xdr:colOff>
      <xdr:row>0</xdr:row>
      <xdr:rowOff>19685</xdr:rowOff>
    </xdr:to>
    <xdr:sp>
      <xdr:nvSpPr>
        <xdr:cNvPr id="21" name="Text Box 9"/>
        <xdr:cNvSpPr txBox="1"/>
      </xdr:nvSpPr>
      <xdr:spPr>
        <a:xfrm>
          <a:off x="8481060" y="0"/>
          <a:ext cx="17208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172085</xdr:colOff>
      <xdr:row>0</xdr:row>
      <xdr:rowOff>19685</xdr:rowOff>
    </xdr:to>
    <xdr:sp>
      <xdr:nvSpPr>
        <xdr:cNvPr id="22" name="Text Box 9"/>
        <xdr:cNvSpPr txBox="1"/>
      </xdr:nvSpPr>
      <xdr:spPr>
        <a:xfrm>
          <a:off x="8481060" y="0"/>
          <a:ext cx="17208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172085</xdr:colOff>
      <xdr:row>0</xdr:row>
      <xdr:rowOff>37465</xdr:rowOff>
    </xdr:to>
    <xdr:sp>
      <xdr:nvSpPr>
        <xdr:cNvPr id="23" name="Text Box 9"/>
        <xdr:cNvSpPr txBox="1"/>
      </xdr:nvSpPr>
      <xdr:spPr>
        <a:xfrm>
          <a:off x="8481060" y="0"/>
          <a:ext cx="172085" cy="3746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172085</xdr:colOff>
      <xdr:row>0</xdr:row>
      <xdr:rowOff>19685</xdr:rowOff>
    </xdr:to>
    <xdr:sp>
      <xdr:nvSpPr>
        <xdr:cNvPr id="24" name="Text Box 9"/>
        <xdr:cNvSpPr txBox="1"/>
      </xdr:nvSpPr>
      <xdr:spPr>
        <a:xfrm>
          <a:off x="8481060" y="0"/>
          <a:ext cx="17208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151130</xdr:colOff>
      <xdr:row>0</xdr:row>
      <xdr:rowOff>19685</xdr:rowOff>
    </xdr:to>
    <xdr:sp>
      <xdr:nvSpPr>
        <xdr:cNvPr id="25" name="Text Box 9"/>
        <xdr:cNvSpPr txBox="1"/>
      </xdr:nvSpPr>
      <xdr:spPr>
        <a:xfrm>
          <a:off x="8481060" y="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151130</xdr:colOff>
      <xdr:row>0</xdr:row>
      <xdr:rowOff>19685</xdr:rowOff>
    </xdr:to>
    <xdr:sp>
      <xdr:nvSpPr>
        <xdr:cNvPr id="26" name="Text Box 9"/>
        <xdr:cNvSpPr txBox="1"/>
      </xdr:nvSpPr>
      <xdr:spPr>
        <a:xfrm>
          <a:off x="8481060" y="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151130</xdr:colOff>
      <xdr:row>0</xdr:row>
      <xdr:rowOff>19685</xdr:rowOff>
    </xdr:to>
    <xdr:sp>
      <xdr:nvSpPr>
        <xdr:cNvPr id="27" name="Text Box 9"/>
        <xdr:cNvSpPr txBox="1"/>
      </xdr:nvSpPr>
      <xdr:spPr>
        <a:xfrm>
          <a:off x="8481060" y="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172085</xdr:colOff>
      <xdr:row>0</xdr:row>
      <xdr:rowOff>19685</xdr:rowOff>
    </xdr:to>
    <xdr:sp>
      <xdr:nvSpPr>
        <xdr:cNvPr id="28" name="Text Box 9"/>
        <xdr:cNvSpPr txBox="1"/>
      </xdr:nvSpPr>
      <xdr:spPr>
        <a:xfrm>
          <a:off x="8481060" y="0"/>
          <a:ext cx="17208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172085</xdr:colOff>
      <xdr:row>0</xdr:row>
      <xdr:rowOff>19685</xdr:rowOff>
    </xdr:to>
    <xdr:sp>
      <xdr:nvSpPr>
        <xdr:cNvPr id="29" name="Text Box 9"/>
        <xdr:cNvSpPr txBox="1"/>
      </xdr:nvSpPr>
      <xdr:spPr>
        <a:xfrm>
          <a:off x="8481060" y="0"/>
          <a:ext cx="17208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172085</xdr:colOff>
      <xdr:row>0</xdr:row>
      <xdr:rowOff>37465</xdr:rowOff>
    </xdr:to>
    <xdr:sp>
      <xdr:nvSpPr>
        <xdr:cNvPr id="30" name="Text Box 9"/>
        <xdr:cNvSpPr txBox="1"/>
      </xdr:nvSpPr>
      <xdr:spPr>
        <a:xfrm>
          <a:off x="8481060" y="0"/>
          <a:ext cx="172085" cy="3746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172085</xdr:colOff>
      <xdr:row>0</xdr:row>
      <xdr:rowOff>19685</xdr:rowOff>
    </xdr:to>
    <xdr:sp>
      <xdr:nvSpPr>
        <xdr:cNvPr id="31" name="Text Box 9"/>
        <xdr:cNvSpPr txBox="1"/>
      </xdr:nvSpPr>
      <xdr:spPr>
        <a:xfrm>
          <a:off x="8481060" y="0"/>
          <a:ext cx="17208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151130</xdr:colOff>
      <xdr:row>0</xdr:row>
      <xdr:rowOff>19685</xdr:rowOff>
    </xdr:to>
    <xdr:sp>
      <xdr:nvSpPr>
        <xdr:cNvPr id="32" name="Text Box 9"/>
        <xdr:cNvSpPr txBox="1"/>
      </xdr:nvSpPr>
      <xdr:spPr>
        <a:xfrm>
          <a:off x="8481060" y="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151130</xdr:colOff>
      <xdr:row>0</xdr:row>
      <xdr:rowOff>19685</xdr:rowOff>
    </xdr:to>
    <xdr:sp>
      <xdr:nvSpPr>
        <xdr:cNvPr id="33" name="Text Box 9"/>
        <xdr:cNvSpPr txBox="1"/>
      </xdr:nvSpPr>
      <xdr:spPr>
        <a:xfrm>
          <a:off x="8481060" y="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151130</xdr:colOff>
      <xdr:row>0</xdr:row>
      <xdr:rowOff>19685</xdr:rowOff>
    </xdr:to>
    <xdr:sp>
      <xdr:nvSpPr>
        <xdr:cNvPr id="34" name="Text Box 9"/>
        <xdr:cNvSpPr txBox="1"/>
      </xdr:nvSpPr>
      <xdr:spPr>
        <a:xfrm>
          <a:off x="8481060" y="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179705</xdr:colOff>
      <xdr:row>36</xdr:row>
      <xdr:rowOff>19685</xdr:rowOff>
    </xdr:to>
    <xdr:sp>
      <xdr:nvSpPr>
        <xdr:cNvPr id="35" name="Text Box 9"/>
        <xdr:cNvSpPr txBox="1"/>
      </xdr:nvSpPr>
      <xdr:spPr>
        <a:xfrm>
          <a:off x="0" y="7783830"/>
          <a:ext cx="17970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179705</xdr:colOff>
      <xdr:row>36</xdr:row>
      <xdr:rowOff>19685</xdr:rowOff>
    </xdr:to>
    <xdr:sp>
      <xdr:nvSpPr>
        <xdr:cNvPr id="36" name="Text Box 9"/>
        <xdr:cNvSpPr txBox="1"/>
      </xdr:nvSpPr>
      <xdr:spPr>
        <a:xfrm>
          <a:off x="0" y="7783830"/>
          <a:ext cx="17970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179705</xdr:colOff>
      <xdr:row>36</xdr:row>
      <xdr:rowOff>37465</xdr:rowOff>
    </xdr:to>
    <xdr:sp>
      <xdr:nvSpPr>
        <xdr:cNvPr id="37" name="Text Box 9"/>
        <xdr:cNvSpPr txBox="1"/>
      </xdr:nvSpPr>
      <xdr:spPr>
        <a:xfrm>
          <a:off x="0" y="7783830"/>
          <a:ext cx="179705" cy="3746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179705</xdr:colOff>
      <xdr:row>36</xdr:row>
      <xdr:rowOff>19685</xdr:rowOff>
    </xdr:to>
    <xdr:sp>
      <xdr:nvSpPr>
        <xdr:cNvPr id="38" name="Text Box 9"/>
        <xdr:cNvSpPr txBox="1"/>
      </xdr:nvSpPr>
      <xdr:spPr>
        <a:xfrm>
          <a:off x="0" y="7783830"/>
          <a:ext cx="179705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151130</xdr:colOff>
      <xdr:row>36</xdr:row>
      <xdr:rowOff>19685</xdr:rowOff>
    </xdr:to>
    <xdr:sp>
      <xdr:nvSpPr>
        <xdr:cNvPr id="39" name="Text Box 9"/>
        <xdr:cNvSpPr txBox="1"/>
      </xdr:nvSpPr>
      <xdr:spPr>
        <a:xfrm>
          <a:off x="0" y="778383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151130</xdr:colOff>
      <xdr:row>36</xdr:row>
      <xdr:rowOff>19685</xdr:rowOff>
    </xdr:to>
    <xdr:sp>
      <xdr:nvSpPr>
        <xdr:cNvPr id="40" name="Text Box 9"/>
        <xdr:cNvSpPr txBox="1"/>
      </xdr:nvSpPr>
      <xdr:spPr>
        <a:xfrm>
          <a:off x="0" y="778383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151130</xdr:colOff>
      <xdr:row>36</xdr:row>
      <xdr:rowOff>19685</xdr:rowOff>
    </xdr:to>
    <xdr:sp>
      <xdr:nvSpPr>
        <xdr:cNvPr id="41" name="Text Box 9"/>
        <xdr:cNvSpPr txBox="1"/>
      </xdr:nvSpPr>
      <xdr:spPr>
        <a:xfrm>
          <a:off x="0" y="7783830"/>
          <a:ext cx="151130" cy="19685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次</a:t>
          </a:r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19050</xdr:colOff>
      <xdr:row>38</xdr:row>
      <xdr:rowOff>9525</xdr:rowOff>
    </xdr:from>
    <xdr:to>
      <xdr:col>1</xdr:col>
      <xdr:colOff>0</xdr:colOff>
      <xdr:row>38</xdr:row>
      <xdr:rowOff>295910</xdr:rowOff>
    </xdr:to>
    <xdr:cxnSp>
      <xdr:nvCxnSpPr>
        <xdr:cNvPr id="42" name="直接连接符 4"/>
        <xdr:cNvCxnSpPr/>
      </xdr:nvCxnSpPr>
      <xdr:spPr>
        <a:xfrm>
          <a:off x="19050" y="8441055"/>
          <a:ext cx="765810" cy="28638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</xdr:row>
      <xdr:rowOff>38100</xdr:rowOff>
    </xdr:from>
    <xdr:to>
      <xdr:col>0</xdr:col>
      <xdr:colOff>533400</xdr:colOff>
      <xdr:row>39</xdr:row>
      <xdr:rowOff>0</xdr:rowOff>
    </xdr:to>
    <xdr:cxnSp>
      <xdr:nvCxnSpPr>
        <xdr:cNvPr id="43" name="直接连接符 7"/>
        <xdr:cNvCxnSpPr/>
      </xdr:nvCxnSpPr>
      <xdr:spPr>
        <a:xfrm>
          <a:off x="0" y="8469630"/>
          <a:ext cx="533400" cy="3238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1"/>
  <sheetViews>
    <sheetView topLeftCell="A201" workbookViewId="0">
      <selection activeCell="O2" sqref="O2"/>
    </sheetView>
  </sheetViews>
  <sheetFormatPr defaultColWidth="9" defaultRowHeight="15.75"/>
  <cols>
    <col min="1" max="1" width="16.625" style="79" customWidth="1"/>
    <col min="2" max="11" width="14.25" style="79" customWidth="1"/>
    <col min="12" max="12" width="15" style="79" customWidth="1"/>
    <col min="13" max="14" width="14.5" style="79" customWidth="1"/>
    <col min="15" max="15" width="14.125" style="79" customWidth="1"/>
    <col min="16" max="16384" width="9" style="79"/>
  </cols>
  <sheetData>
    <row r="1" s="79" customFormat="1" ht="53" customHeight="1" spans="1:12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</row>
    <row r="2" s="79" customFormat="1" ht="71" customHeight="1" spans="1:13">
      <c r="A2" s="173"/>
      <c r="B2" s="174" t="s">
        <v>1</v>
      </c>
      <c r="C2" s="174" t="s">
        <v>2</v>
      </c>
      <c r="D2" s="174" t="s">
        <v>3</v>
      </c>
      <c r="E2" s="174" t="s">
        <v>4</v>
      </c>
      <c r="F2" s="174" t="s">
        <v>5</v>
      </c>
      <c r="G2" s="174" t="s">
        <v>6</v>
      </c>
      <c r="H2" s="174" t="s">
        <v>7</v>
      </c>
      <c r="I2" s="174" t="s">
        <v>8</v>
      </c>
      <c r="J2" s="174" t="s">
        <v>9</v>
      </c>
      <c r="K2" s="174" t="s">
        <v>10</v>
      </c>
      <c r="L2" s="174" t="s">
        <v>11</v>
      </c>
      <c r="M2" s="174" t="s">
        <v>12</v>
      </c>
    </row>
    <row r="3" s="79" customFormat="1" ht="51" customHeight="1" spans="1:13">
      <c r="A3" s="92"/>
      <c r="B3" s="174" t="s">
        <v>13</v>
      </c>
      <c r="C3" s="174" t="s">
        <v>14</v>
      </c>
      <c r="D3" s="174" t="s">
        <v>15</v>
      </c>
      <c r="E3" s="174" t="s">
        <v>16</v>
      </c>
      <c r="F3" s="174" t="s">
        <v>17</v>
      </c>
      <c r="G3" s="174" t="s">
        <v>18</v>
      </c>
      <c r="H3" s="174" t="s">
        <v>19</v>
      </c>
      <c r="I3" s="174" t="s">
        <v>20</v>
      </c>
      <c r="J3" s="174" t="s">
        <v>21</v>
      </c>
      <c r="K3" s="174" t="s">
        <v>22</v>
      </c>
      <c r="L3" s="174" t="s">
        <v>23</v>
      </c>
      <c r="M3" s="174" t="s">
        <v>24</v>
      </c>
    </row>
    <row r="4" s="79" customFormat="1" ht="27" customHeight="1" spans="1:13">
      <c r="A4" s="175" t="s">
        <v>25</v>
      </c>
      <c r="B4" s="175" t="s">
        <v>26</v>
      </c>
      <c r="C4" s="175"/>
      <c r="D4" s="175"/>
      <c r="E4" s="175"/>
      <c r="F4" s="175" t="s">
        <v>27</v>
      </c>
      <c r="G4" s="175"/>
      <c r="H4" s="175"/>
      <c r="I4" s="175"/>
      <c r="J4" s="175" t="s">
        <v>28</v>
      </c>
      <c r="K4" s="175"/>
      <c r="L4" s="176"/>
      <c r="M4" s="174"/>
    </row>
    <row r="5" s="79" customFormat="1" ht="27" customHeight="1" spans="1:13">
      <c r="A5" s="175" t="s">
        <v>29</v>
      </c>
      <c r="B5" s="175"/>
      <c r="C5" s="175" t="s">
        <v>26</v>
      </c>
      <c r="D5" s="175"/>
      <c r="E5" s="175"/>
      <c r="F5" s="175"/>
      <c r="G5" s="175" t="s">
        <v>27</v>
      </c>
      <c r="H5" s="175"/>
      <c r="I5" s="175"/>
      <c r="J5" s="175"/>
      <c r="K5" s="175" t="s">
        <v>28</v>
      </c>
      <c r="L5" s="176"/>
      <c r="M5" s="174"/>
    </row>
    <row r="6" s="79" customFormat="1" ht="27" customHeight="1" spans="1:13">
      <c r="A6" s="175" t="s">
        <v>30</v>
      </c>
      <c r="B6" s="175"/>
      <c r="C6" s="175"/>
      <c r="D6" s="175" t="s">
        <v>26</v>
      </c>
      <c r="E6" s="175"/>
      <c r="F6" s="175"/>
      <c r="G6" s="175"/>
      <c r="H6" s="175" t="s">
        <v>27</v>
      </c>
      <c r="I6" s="175"/>
      <c r="J6" s="175"/>
      <c r="K6" s="175"/>
      <c r="L6" s="176" t="s">
        <v>28</v>
      </c>
      <c r="M6" s="174"/>
    </row>
    <row r="7" s="79" customFormat="1" ht="27" customHeight="1" spans="1:13">
      <c r="A7" s="175" t="s">
        <v>31</v>
      </c>
      <c r="B7" s="175"/>
      <c r="C7" s="175"/>
      <c r="D7" s="175"/>
      <c r="E7" s="175" t="s">
        <v>26</v>
      </c>
      <c r="F7" s="175"/>
      <c r="G7" s="175"/>
      <c r="H7" s="175"/>
      <c r="I7" s="175" t="s">
        <v>27</v>
      </c>
      <c r="J7" s="175"/>
      <c r="K7" s="175"/>
      <c r="L7" s="176"/>
      <c r="M7" s="174" t="s">
        <v>28</v>
      </c>
    </row>
    <row r="8" s="79" customFormat="1" ht="27" customHeight="1" spans="1:13">
      <c r="A8" s="175" t="s">
        <v>32</v>
      </c>
      <c r="B8" s="175"/>
      <c r="C8" s="175"/>
      <c r="D8" s="175" t="s">
        <v>28</v>
      </c>
      <c r="E8" s="175"/>
      <c r="F8" s="175" t="s">
        <v>26</v>
      </c>
      <c r="G8" s="175"/>
      <c r="H8" s="175"/>
      <c r="I8" s="175"/>
      <c r="J8" s="175" t="s">
        <v>27</v>
      </c>
      <c r="K8" s="175"/>
      <c r="L8" s="176"/>
      <c r="M8" s="174"/>
    </row>
    <row r="9" s="79" customFormat="1" ht="27" customHeight="1" spans="1:13">
      <c r="A9" s="175" t="s">
        <v>33</v>
      </c>
      <c r="B9" s="175" t="s">
        <v>28</v>
      </c>
      <c r="C9" s="175"/>
      <c r="D9" s="175"/>
      <c r="E9" s="175"/>
      <c r="F9" s="175"/>
      <c r="G9" s="175" t="s">
        <v>26</v>
      </c>
      <c r="H9" s="175"/>
      <c r="I9" s="175"/>
      <c r="J9" s="175"/>
      <c r="K9" s="175" t="s">
        <v>27</v>
      </c>
      <c r="L9" s="176"/>
      <c r="M9" s="174"/>
    </row>
    <row r="10" s="79" customFormat="1" ht="27" customHeight="1" spans="1:13">
      <c r="A10" s="175" t="s">
        <v>34</v>
      </c>
      <c r="B10" s="175"/>
      <c r="C10" s="175" t="s">
        <v>26</v>
      </c>
      <c r="D10" s="175"/>
      <c r="E10" s="175" t="s">
        <v>28</v>
      </c>
      <c r="F10" s="175"/>
      <c r="G10" s="175"/>
      <c r="H10" s="175"/>
      <c r="I10" s="175" t="s">
        <v>27</v>
      </c>
      <c r="J10" s="175"/>
      <c r="K10" s="175"/>
      <c r="L10" s="176"/>
      <c r="M10" s="174"/>
    </row>
    <row r="11" s="79" customFormat="1" ht="27" customHeight="1" spans="1:13">
      <c r="A11" s="175" t="s">
        <v>35</v>
      </c>
      <c r="B11" s="175"/>
      <c r="C11" s="175"/>
      <c r="D11" s="175"/>
      <c r="E11" s="175"/>
      <c r="F11" s="175" t="s">
        <v>28</v>
      </c>
      <c r="G11" s="175"/>
      <c r="H11" s="175"/>
      <c r="I11" s="175"/>
      <c r="J11" s="175"/>
      <c r="K11" s="175"/>
      <c r="L11" s="176" t="s">
        <v>26</v>
      </c>
      <c r="M11" s="174" t="s">
        <v>27</v>
      </c>
    </row>
    <row r="12" s="79" customFormat="1" ht="27" customHeight="1" spans="1:13">
      <c r="A12" s="175" t="s">
        <v>36</v>
      </c>
      <c r="B12" s="175" t="s">
        <v>26</v>
      </c>
      <c r="C12" s="175"/>
      <c r="D12" s="175" t="s">
        <v>27</v>
      </c>
      <c r="E12" s="175"/>
      <c r="F12" s="175"/>
      <c r="G12" s="175" t="s">
        <v>28</v>
      </c>
      <c r="H12" s="175"/>
      <c r="I12" s="175"/>
      <c r="J12" s="175"/>
      <c r="K12" s="175"/>
      <c r="L12" s="176"/>
      <c r="M12" s="174"/>
    </row>
    <row r="13" s="79" customFormat="1" ht="27" customHeight="1" spans="1:13">
      <c r="A13" s="175" t="s">
        <v>37</v>
      </c>
      <c r="B13" s="175"/>
      <c r="C13" s="175"/>
      <c r="D13" s="175"/>
      <c r="E13" s="175" t="s">
        <v>27</v>
      </c>
      <c r="F13" s="175"/>
      <c r="G13" s="175"/>
      <c r="H13" s="175"/>
      <c r="I13" s="175"/>
      <c r="J13" s="175" t="s">
        <v>28</v>
      </c>
      <c r="K13" s="175" t="s">
        <v>26</v>
      </c>
      <c r="L13" s="176"/>
      <c r="M13" s="174"/>
    </row>
    <row r="14" s="79" customFormat="1" ht="27" customHeight="1" spans="1:13">
      <c r="A14" s="175" t="s">
        <v>38</v>
      </c>
      <c r="B14" s="175"/>
      <c r="C14" s="175"/>
      <c r="D14" s="175"/>
      <c r="E14" s="175"/>
      <c r="F14" s="175" t="s">
        <v>27</v>
      </c>
      <c r="G14" s="175"/>
      <c r="H14" s="175" t="s">
        <v>28</v>
      </c>
      <c r="I14" s="175"/>
      <c r="J14" s="175"/>
      <c r="K14" s="175"/>
      <c r="L14" s="176" t="s">
        <v>26</v>
      </c>
      <c r="M14" s="174"/>
    </row>
    <row r="15" s="79" customFormat="1" ht="27" customHeight="1" spans="1:13">
      <c r="A15" s="175" t="s">
        <v>39</v>
      </c>
      <c r="B15" s="175"/>
      <c r="C15" s="175"/>
      <c r="D15" s="175"/>
      <c r="E15" s="175"/>
      <c r="F15" s="175"/>
      <c r="G15" s="175" t="s">
        <v>27</v>
      </c>
      <c r="H15" s="175"/>
      <c r="I15" s="175"/>
      <c r="J15" s="175"/>
      <c r="K15" s="175"/>
      <c r="L15" s="176" t="s">
        <v>26</v>
      </c>
      <c r="M15" s="174" t="s">
        <v>28</v>
      </c>
    </row>
    <row r="16" s="79" customFormat="1" ht="27" customHeight="1" spans="1:13">
      <c r="A16" s="175" t="s">
        <v>40</v>
      </c>
      <c r="B16" s="175" t="s">
        <v>28</v>
      </c>
      <c r="C16" s="175"/>
      <c r="D16" s="175" t="s">
        <v>26</v>
      </c>
      <c r="E16" s="175"/>
      <c r="F16" s="175"/>
      <c r="G16" s="175"/>
      <c r="H16" s="175" t="s">
        <v>27</v>
      </c>
      <c r="I16" s="175"/>
      <c r="J16" s="175"/>
      <c r="K16" s="175"/>
      <c r="L16" s="176"/>
      <c r="M16" s="174"/>
    </row>
    <row r="17" s="79" customFormat="1" ht="27" customHeight="1" spans="1:13">
      <c r="A17" s="175" t="s">
        <v>41</v>
      </c>
      <c r="B17" s="175"/>
      <c r="C17" s="175" t="s">
        <v>26</v>
      </c>
      <c r="D17" s="175"/>
      <c r="E17" s="175"/>
      <c r="F17" s="175"/>
      <c r="G17" s="175" t="s">
        <v>28</v>
      </c>
      <c r="H17" s="175"/>
      <c r="I17" s="175" t="s">
        <v>27</v>
      </c>
      <c r="J17" s="175"/>
      <c r="K17" s="175"/>
      <c r="L17" s="176"/>
      <c r="M17" s="174"/>
    </row>
    <row r="18" s="79" customFormat="1" ht="27" customHeight="1" spans="1:13">
      <c r="A18" s="175" t="s">
        <v>42</v>
      </c>
      <c r="B18" s="175"/>
      <c r="C18" s="175"/>
      <c r="D18" s="175"/>
      <c r="E18" s="175"/>
      <c r="F18" s="175" t="s">
        <v>26</v>
      </c>
      <c r="G18" s="175"/>
      <c r="H18" s="175"/>
      <c r="I18" s="175"/>
      <c r="J18" s="175" t="s">
        <v>27</v>
      </c>
      <c r="K18" s="175"/>
      <c r="L18" s="176"/>
      <c r="M18" s="174" t="s">
        <v>28</v>
      </c>
    </row>
    <row r="19" s="79" customFormat="1" ht="27" customHeight="1" spans="1:13">
      <c r="A19" s="175" t="s">
        <v>43</v>
      </c>
      <c r="B19" s="175" t="s">
        <v>27</v>
      </c>
      <c r="C19" s="175"/>
      <c r="D19" s="175" t="s">
        <v>28</v>
      </c>
      <c r="E19" s="175"/>
      <c r="F19" s="175"/>
      <c r="G19" s="175" t="s">
        <v>26</v>
      </c>
      <c r="H19" s="175"/>
      <c r="I19" s="175"/>
      <c r="J19" s="175"/>
      <c r="K19" s="175"/>
      <c r="L19" s="176"/>
      <c r="M19" s="174"/>
    </row>
    <row r="20" s="79" customFormat="1" ht="27" customHeight="1" spans="1:13">
      <c r="A20" s="175" t="s">
        <v>44</v>
      </c>
      <c r="B20" s="175"/>
      <c r="C20" s="175"/>
      <c r="D20" s="175"/>
      <c r="E20" s="175" t="s">
        <v>28</v>
      </c>
      <c r="F20" s="175"/>
      <c r="G20" s="175"/>
      <c r="H20" s="175" t="s">
        <v>26</v>
      </c>
      <c r="I20" s="175"/>
      <c r="J20" s="175"/>
      <c r="K20" s="175"/>
      <c r="L20" s="176"/>
      <c r="M20" s="174" t="s">
        <v>27</v>
      </c>
    </row>
    <row r="21" s="79" customFormat="1" ht="27" customHeight="1" spans="1:13">
      <c r="A21" s="175" t="s">
        <v>45</v>
      </c>
      <c r="B21" s="175"/>
      <c r="C21" s="175"/>
      <c r="D21" s="175"/>
      <c r="E21" s="175"/>
      <c r="F21" s="175" t="s">
        <v>28</v>
      </c>
      <c r="G21" s="175"/>
      <c r="H21" s="175"/>
      <c r="I21" s="175" t="s">
        <v>26</v>
      </c>
      <c r="J21" s="175"/>
      <c r="K21" s="175" t="s">
        <v>27</v>
      </c>
      <c r="L21" s="176"/>
      <c r="M21" s="174"/>
    </row>
    <row r="22" s="79" customFormat="1" ht="27" customHeight="1" spans="1:13">
      <c r="A22" s="175" t="s">
        <v>46</v>
      </c>
      <c r="B22" s="175"/>
      <c r="C22" s="175"/>
      <c r="D22" s="175" t="s">
        <v>26</v>
      </c>
      <c r="E22" s="175"/>
      <c r="F22" s="175"/>
      <c r="G22" s="175"/>
      <c r="H22" s="175"/>
      <c r="I22" s="175"/>
      <c r="J22" s="175" t="s">
        <v>27</v>
      </c>
      <c r="K22" s="175"/>
      <c r="L22" s="176" t="s">
        <v>28</v>
      </c>
      <c r="M22" s="174"/>
    </row>
    <row r="23" s="79" customFormat="1" ht="27" customHeight="1" spans="1:13">
      <c r="A23" s="175" t="s">
        <v>47</v>
      </c>
      <c r="B23" s="175"/>
      <c r="C23" s="175" t="s">
        <v>28</v>
      </c>
      <c r="D23" s="175"/>
      <c r="E23" s="175" t="s">
        <v>26</v>
      </c>
      <c r="F23" s="175"/>
      <c r="G23" s="175"/>
      <c r="H23" s="175"/>
      <c r="I23" s="175"/>
      <c r="J23" s="175"/>
      <c r="K23" s="175" t="s">
        <v>27</v>
      </c>
      <c r="L23" s="176"/>
      <c r="M23" s="174"/>
    </row>
    <row r="24" s="79" customFormat="1" ht="27" customHeight="1" spans="1:13">
      <c r="A24" s="175" t="s">
        <v>48</v>
      </c>
      <c r="B24" s="175"/>
      <c r="C24" s="175"/>
      <c r="D24" s="175" t="s">
        <v>26</v>
      </c>
      <c r="E24" s="175"/>
      <c r="F24" s="175"/>
      <c r="G24" s="175"/>
      <c r="H24" s="175" t="s">
        <v>27</v>
      </c>
      <c r="I24" s="175" t="s">
        <v>28</v>
      </c>
      <c r="J24" s="175"/>
      <c r="K24" s="175"/>
      <c r="L24" s="176"/>
      <c r="M24" s="174"/>
    </row>
    <row r="25" s="79" customFormat="1" ht="27" customHeight="1" spans="1:13">
      <c r="A25" s="175" t="s">
        <v>49</v>
      </c>
      <c r="B25" s="175"/>
      <c r="C25" s="175"/>
      <c r="D25" s="175"/>
      <c r="E25" s="175" t="s">
        <v>27</v>
      </c>
      <c r="F25" s="175"/>
      <c r="G25" s="175"/>
      <c r="H25" s="175"/>
      <c r="I25" s="175"/>
      <c r="J25" s="175" t="s">
        <v>28</v>
      </c>
      <c r="K25" s="175"/>
      <c r="L25" s="176"/>
      <c r="M25" s="174" t="s">
        <v>26</v>
      </c>
    </row>
    <row r="26" s="79" customFormat="1" ht="27" customHeight="1" spans="1:13">
      <c r="A26" s="175" t="s">
        <v>50</v>
      </c>
      <c r="B26" s="175"/>
      <c r="C26" s="175" t="s">
        <v>27</v>
      </c>
      <c r="D26" s="175"/>
      <c r="E26" s="175"/>
      <c r="F26" s="175"/>
      <c r="G26" s="175"/>
      <c r="H26" s="175"/>
      <c r="I26" s="175"/>
      <c r="J26" s="175"/>
      <c r="K26" s="175" t="s">
        <v>28</v>
      </c>
      <c r="L26" s="176" t="s">
        <v>26</v>
      </c>
      <c r="M26" s="174"/>
    </row>
    <row r="27" s="79" customFormat="1" ht="27" customHeight="1" spans="1:13">
      <c r="A27" s="175" t="s">
        <v>51</v>
      </c>
      <c r="B27" s="175"/>
      <c r="C27" s="175"/>
      <c r="D27" s="175"/>
      <c r="E27" s="175" t="s">
        <v>26</v>
      </c>
      <c r="F27" s="175"/>
      <c r="G27" s="175"/>
      <c r="H27" s="175" t="s">
        <v>27</v>
      </c>
      <c r="I27" s="175"/>
      <c r="J27" s="175"/>
      <c r="K27" s="175"/>
      <c r="L27" s="176" t="s">
        <v>28</v>
      </c>
      <c r="M27" s="174"/>
    </row>
    <row r="28" s="79" customFormat="1" ht="27" customHeight="1" spans="1:13">
      <c r="A28" s="175" t="s">
        <v>52</v>
      </c>
      <c r="B28" s="175"/>
      <c r="C28" s="175"/>
      <c r="D28" s="175"/>
      <c r="E28" s="175"/>
      <c r="F28" s="175" t="s">
        <v>26</v>
      </c>
      <c r="G28" s="175"/>
      <c r="H28" s="175"/>
      <c r="I28" s="175"/>
      <c r="J28" s="175" t="s">
        <v>27</v>
      </c>
      <c r="K28" s="175"/>
      <c r="L28" s="176"/>
      <c r="M28" s="174" t="s">
        <v>28</v>
      </c>
    </row>
    <row r="29" s="79" customFormat="1" ht="27" customHeight="1" spans="1:13">
      <c r="A29" s="175" t="s">
        <v>53</v>
      </c>
      <c r="B29" s="175"/>
      <c r="C29" s="175"/>
      <c r="D29" s="175"/>
      <c r="E29" s="175" t="s">
        <v>28</v>
      </c>
      <c r="F29" s="175"/>
      <c r="G29" s="175" t="s">
        <v>26</v>
      </c>
      <c r="H29" s="175"/>
      <c r="I29" s="175"/>
      <c r="J29" s="175"/>
      <c r="K29" s="175" t="s">
        <v>27</v>
      </c>
      <c r="L29" s="176"/>
      <c r="M29" s="174"/>
    </row>
    <row r="30" s="79" customFormat="1" ht="27" customHeight="1" spans="1:13">
      <c r="A30" s="175" t="s">
        <v>54</v>
      </c>
      <c r="B30" s="175"/>
      <c r="C30" s="175"/>
      <c r="D30" s="175" t="s">
        <v>26</v>
      </c>
      <c r="E30" s="175"/>
      <c r="F30" s="175"/>
      <c r="G30" s="175"/>
      <c r="H30" s="175" t="s">
        <v>28</v>
      </c>
      <c r="I30" s="175" t="s">
        <v>27</v>
      </c>
      <c r="J30" s="175"/>
      <c r="K30" s="175"/>
      <c r="L30" s="176"/>
      <c r="M30" s="174"/>
    </row>
    <row r="31" s="79" customFormat="1" ht="27" customHeight="1" spans="1:13">
      <c r="A31" s="175" t="s">
        <v>55</v>
      </c>
      <c r="B31" s="175"/>
      <c r="C31" s="175"/>
      <c r="D31" s="175"/>
      <c r="E31" s="175"/>
      <c r="F31" s="175" t="s">
        <v>28</v>
      </c>
      <c r="G31" s="175"/>
      <c r="H31" s="175"/>
      <c r="I31" s="175" t="s">
        <v>26</v>
      </c>
      <c r="J31" s="175"/>
      <c r="K31" s="175"/>
      <c r="L31" s="176"/>
      <c r="M31" s="174" t="s">
        <v>27</v>
      </c>
    </row>
    <row r="32" s="79" customFormat="1" ht="27" customHeight="1" spans="1:13">
      <c r="A32" s="175" t="s">
        <v>56</v>
      </c>
      <c r="B32" s="175"/>
      <c r="C32" s="175"/>
      <c r="D32" s="175" t="s">
        <v>27</v>
      </c>
      <c r="E32" s="175"/>
      <c r="F32" s="175"/>
      <c r="G32" s="175" t="s">
        <v>28</v>
      </c>
      <c r="H32" s="175"/>
      <c r="I32" s="175"/>
      <c r="J32" s="175" t="s">
        <v>26</v>
      </c>
      <c r="K32" s="175"/>
      <c r="L32" s="176"/>
      <c r="M32" s="174"/>
    </row>
    <row r="33" s="79" customFormat="1" ht="27" customHeight="1" spans="1:13">
      <c r="A33" s="175" t="s">
        <v>57</v>
      </c>
      <c r="B33" s="175"/>
      <c r="C33" s="175"/>
      <c r="D33" s="175"/>
      <c r="E33" s="175" t="s">
        <v>27</v>
      </c>
      <c r="F33" s="175"/>
      <c r="G33" s="175"/>
      <c r="H33" s="175" t="s">
        <v>28</v>
      </c>
      <c r="I33" s="175" t="s">
        <v>26</v>
      </c>
      <c r="J33" s="175"/>
      <c r="K33" s="175"/>
      <c r="L33" s="176"/>
      <c r="M33" s="174"/>
    </row>
    <row r="34" s="79" customFormat="1" ht="27" customHeight="1" spans="1:13">
      <c r="A34" s="175" t="s">
        <v>58</v>
      </c>
      <c r="B34" s="175"/>
      <c r="C34" s="175"/>
      <c r="D34" s="175"/>
      <c r="E34" s="175"/>
      <c r="F34" s="175" t="s">
        <v>27</v>
      </c>
      <c r="G34" s="175"/>
      <c r="H34" s="175"/>
      <c r="I34" s="175"/>
      <c r="J34" s="175"/>
      <c r="K34" s="175" t="s">
        <v>28</v>
      </c>
      <c r="L34" s="176" t="s">
        <v>26</v>
      </c>
      <c r="M34" s="174"/>
    </row>
    <row r="35" s="79" customFormat="1" ht="27" customHeight="1" spans="1:13">
      <c r="A35" s="175" t="s">
        <v>59</v>
      </c>
      <c r="B35" s="175">
        <v>5</v>
      </c>
      <c r="C35" s="175">
        <v>5</v>
      </c>
      <c r="D35" s="175">
        <v>9</v>
      </c>
      <c r="E35" s="175">
        <v>9</v>
      </c>
      <c r="F35" s="175">
        <v>9</v>
      </c>
      <c r="G35" s="175">
        <v>8</v>
      </c>
      <c r="H35" s="175">
        <v>8</v>
      </c>
      <c r="I35" s="175">
        <v>8</v>
      </c>
      <c r="J35" s="175">
        <v>8</v>
      </c>
      <c r="K35" s="175">
        <v>8</v>
      </c>
      <c r="L35" s="176">
        <v>8</v>
      </c>
      <c r="M35" s="174">
        <v>8</v>
      </c>
    </row>
    <row r="36" s="79" customFormat="1" ht="62" customHeight="1" spans="1:8">
      <c r="A36" s="172" t="s">
        <v>60</v>
      </c>
      <c r="B36" s="172"/>
      <c r="C36" s="172"/>
      <c r="D36" s="172"/>
      <c r="E36" s="172"/>
      <c r="F36" s="172"/>
      <c r="G36" s="172"/>
      <c r="H36" s="172"/>
    </row>
    <row r="37" s="79" customFormat="1" ht="51" customHeight="1" spans="1:8">
      <c r="A37" s="173"/>
      <c r="B37" s="176" t="s">
        <v>61</v>
      </c>
      <c r="C37" s="176" t="s">
        <v>62</v>
      </c>
      <c r="D37" s="176" t="s">
        <v>63</v>
      </c>
      <c r="E37" s="176" t="s">
        <v>64</v>
      </c>
      <c r="F37" s="176" t="s">
        <v>65</v>
      </c>
      <c r="G37" s="176" t="s">
        <v>66</v>
      </c>
      <c r="H37" s="176" t="s">
        <v>67</v>
      </c>
    </row>
    <row r="38" s="79" customFormat="1" ht="48" customHeight="1" spans="1:8">
      <c r="A38" s="92"/>
      <c r="B38" s="176" t="s">
        <v>68</v>
      </c>
      <c r="C38" s="176" t="s">
        <v>69</v>
      </c>
      <c r="D38" s="176" t="s">
        <v>70</v>
      </c>
      <c r="E38" s="176" t="s">
        <v>71</v>
      </c>
      <c r="F38" s="176" t="s">
        <v>72</v>
      </c>
      <c r="G38" s="176" t="s">
        <v>73</v>
      </c>
      <c r="H38" s="176" t="s">
        <v>74</v>
      </c>
    </row>
    <row r="39" s="171" customFormat="1" ht="27" customHeight="1" spans="1:8">
      <c r="A39" s="177" t="s">
        <v>25</v>
      </c>
      <c r="B39" s="178"/>
      <c r="C39" s="178"/>
      <c r="D39" s="178" t="s">
        <v>27</v>
      </c>
      <c r="E39" s="179"/>
      <c r="F39" s="179" t="s">
        <v>26</v>
      </c>
      <c r="G39" s="179" t="s">
        <v>28</v>
      </c>
      <c r="H39" s="178"/>
    </row>
    <row r="40" s="171" customFormat="1" ht="27" customHeight="1" spans="1:8">
      <c r="A40" s="177" t="s">
        <v>29</v>
      </c>
      <c r="B40" s="178"/>
      <c r="C40" s="179" t="s">
        <v>27</v>
      </c>
      <c r="D40" s="178"/>
      <c r="E40" s="179" t="s">
        <v>26</v>
      </c>
      <c r="F40" s="178"/>
      <c r="G40" s="178"/>
      <c r="H40" s="178" t="s">
        <v>28</v>
      </c>
    </row>
    <row r="41" s="171" customFormat="1" ht="27" customHeight="1" spans="1:8">
      <c r="A41" s="177" t="s">
        <v>30</v>
      </c>
      <c r="B41" s="178" t="s">
        <v>26</v>
      </c>
      <c r="C41" s="179"/>
      <c r="D41" s="178"/>
      <c r="E41" s="179"/>
      <c r="F41" s="178" t="s">
        <v>28</v>
      </c>
      <c r="G41" s="178" t="s">
        <v>27</v>
      </c>
      <c r="H41" s="178"/>
    </row>
    <row r="42" s="171" customFormat="1" ht="27" customHeight="1" spans="1:8">
      <c r="A42" s="177" t="s">
        <v>31</v>
      </c>
      <c r="B42" s="178"/>
      <c r="C42" s="179" t="s">
        <v>26</v>
      </c>
      <c r="D42" s="178"/>
      <c r="E42" s="179" t="s">
        <v>28</v>
      </c>
      <c r="F42" s="178"/>
      <c r="G42" s="178"/>
      <c r="H42" s="178" t="s">
        <v>27</v>
      </c>
    </row>
    <row r="43" s="171" customFormat="1" ht="27" customHeight="1" spans="1:8">
      <c r="A43" s="177" t="s">
        <v>32</v>
      </c>
      <c r="B43" s="178"/>
      <c r="C43" s="179"/>
      <c r="D43" s="178" t="s">
        <v>28</v>
      </c>
      <c r="E43" s="179"/>
      <c r="F43" s="178" t="s">
        <v>27</v>
      </c>
      <c r="G43" s="178" t="s">
        <v>26</v>
      </c>
      <c r="H43" s="178"/>
    </row>
    <row r="44" s="171" customFormat="1" ht="27" customHeight="1" spans="1:8">
      <c r="A44" s="177" t="s">
        <v>33</v>
      </c>
      <c r="B44" s="178"/>
      <c r="C44" s="179" t="s">
        <v>28</v>
      </c>
      <c r="D44" s="178"/>
      <c r="E44" s="179" t="s">
        <v>27</v>
      </c>
      <c r="F44" s="178"/>
      <c r="G44" s="178"/>
      <c r="H44" s="178" t="s">
        <v>26</v>
      </c>
    </row>
    <row r="45" s="171" customFormat="1" ht="27" customHeight="1" spans="1:8">
      <c r="A45" s="177" t="s">
        <v>34</v>
      </c>
      <c r="B45" s="178"/>
      <c r="C45" s="178"/>
      <c r="D45" s="178" t="s">
        <v>27</v>
      </c>
      <c r="E45" s="179"/>
      <c r="F45" s="178" t="s">
        <v>26</v>
      </c>
      <c r="G45" s="178" t="s">
        <v>28</v>
      </c>
      <c r="H45" s="179"/>
    </row>
    <row r="46" s="171" customFormat="1" ht="27" customHeight="1" spans="1:8">
      <c r="A46" s="177" t="s">
        <v>35</v>
      </c>
      <c r="B46" s="178"/>
      <c r="C46" s="178" t="s">
        <v>27</v>
      </c>
      <c r="D46" s="178"/>
      <c r="E46" s="178" t="s">
        <v>26</v>
      </c>
      <c r="F46" s="179"/>
      <c r="G46" s="178"/>
      <c r="H46" s="179" t="s">
        <v>28</v>
      </c>
    </row>
    <row r="47" s="171" customFormat="1" ht="27" customHeight="1" spans="1:8">
      <c r="A47" s="177" t="s">
        <v>36</v>
      </c>
      <c r="B47" s="179"/>
      <c r="C47" s="179"/>
      <c r="D47" s="179" t="s">
        <v>26</v>
      </c>
      <c r="E47" s="179"/>
      <c r="F47" s="178" t="s">
        <v>28</v>
      </c>
      <c r="G47" s="178" t="s">
        <v>27</v>
      </c>
      <c r="H47" s="178"/>
    </row>
    <row r="48" s="171" customFormat="1" ht="27" customHeight="1" spans="1:8">
      <c r="A48" s="177" t="s">
        <v>37</v>
      </c>
      <c r="B48" s="178" t="s">
        <v>26</v>
      </c>
      <c r="C48" s="178"/>
      <c r="D48" s="178"/>
      <c r="E48" s="178" t="s">
        <v>28</v>
      </c>
      <c r="F48" s="178"/>
      <c r="G48" s="178"/>
      <c r="H48" s="179" t="s">
        <v>27</v>
      </c>
    </row>
    <row r="49" s="171" customFormat="1" ht="27" customHeight="1" spans="1:8">
      <c r="A49" s="177" t="s">
        <v>38</v>
      </c>
      <c r="B49" s="178"/>
      <c r="C49" s="179"/>
      <c r="D49" s="178" t="s">
        <v>28</v>
      </c>
      <c r="E49" s="179"/>
      <c r="F49" s="178" t="s">
        <v>27</v>
      </c>
      <c r="G49" s="179" t="s">
        <v>26</v>
      </c>
      <c r="H49" s="178"/>
    </row>
    <row r="50" s="171" customFormat="1" ht="27" customHeight="1" spans="1:8">
      <c r="A50" s="177" t="s">
        <v>39</v>
      </c>
      <c r="B50" s="178"/>
      <c r="C50" s="178" t="s">
        <v>28</v>
      </c>
      <c r="D50" s="178"/>
      <c r="E50" s="178" t="s">
        <v>27</v>
      </c>
      <c r="F50" s="178"/>
      <c r="G50" s="178"/>
      <c r="H50" s="178" t="s">
        <v>26</v>
      </c>
    </row>
    <row r="51" s="171" customFormat="1" ht="27" customHeight="1" spans="1:8">
      <c r="A51" s="177" t="s">
        <v>40</v>
      </c>
      <c r="B51" s="178" t="s">
        <v>26</v>
      </c>
      <c r="C51" s="178"/>
      <c r="D51" s="178" t="s">
        <v>27</v>
      </c>
      <c r="E51" s="178"/>
      <c r="F51" s="178"/>
      <c r="G51" s="178" t="s">
        <v>28</v>
      </c>
      <c r="H51" s="178"/>
    </row>
    <row r="52" s="171" customFormat="1" ht="27" customHeight="1" spans="1:8">
      <c r="A52" s="177" t="s">
        <v>41</v>
      </c>
      <c r="B52" s="178"/>
      <c r="C52" s="178" t="s">
        <v>27</v>
      </c>
      <c r="D52" s="178"/>
      <c r="E52" s="178" t="s">
        <v>26</v>
      </c>
      <c r="F52" s="179"/>
      <c r="G52" s="179"/>
      <c r="H52" s="178" t="s">
        <v>28</v>
      </c>
    </row>
    <row r="53" s="171" customFormat="1" ht="27" customHeight="1" spans="1:8">
      <c r="A53" s="177" t="s">
        <v>42</v>
      </c>
      <c r="B53" s="178"/>
      <c r="C53" s="179"/>
      <c r="D53" s="178" t="s">
        <v>26</v>
      </c>
      <c r="E53" s="179"/>
      <c r="F53" s="178" t="s">
        <v>28</v>
      </c>
      <c r="G53" s="178" t="s">
        <v>27</v>
      </c>
      <c r="H53" s="178"/>
    </row>
    <row r="54" s="171" customFormat="1" ht="27" customHeight="1" spans="1:8">
      <c r="A54" s="177" t="s">
        <v>43</v>
      </c>
      <c r="B54" s="178"/>
      <c r="C54" s="178" t="s">
        <v>26</v>
      </c>
      <c r="D54" s="178"/>
      <c r="E54" s="178" t="s">
        <v>28</v>
      </c>
      <c r="F54" s="179"/>
      <c r="G54" s="179"/>
      <c r="H54" s="178" t="s">
        <v>27</v>
      </c>
    </row>
    <row r="55" s="171" customFormat="1" ht="27" customHeight="1" spans="1:8">
      <c r="A55" s="177" t="s">
        <v>44</v>
      </c>
      <c r="B55" s="178"/>
      <c r="C55" s="178"/>
      <c r="D55" s="178" t="s">
        <v>28</v>
      </c>
      <c r="E55" s="178"/>
      <c r="F55" s="178" t="s">
        <v>27</v>
      </c>
      <c r="G55" s="178" t="s">
        <v>26</v>
      </c>
      <c r="H55" s="178"/>
    </row>
    <row r="56" s="171" customFormat="1" ht="27" customHeight="1" spans="1:8">
      <c r="A56" s="177" t="s">
        <v>45</v>
      </c>
      <c r="B56" s="178"/>
      <c r="C56" s="178" t="s">
        <v>28</v>
      </c>
      <c r="D56" s="178"/>
      <c r="E56" s="178" t="s">
        <v>27</v>
      </c>
      <c r="F56" s="179"/>
      <c r="G56" s="178"/>
      <c r="H56" s="178" t="s">
        <v>26</v>
      </c>
    </row>
    <row r="57" s="171" customFormat="1" ht="27" customHeight="1" spans="1:8">
      <c r="A57" s="177" t="s">
        <v>46</v>
      </c>
      <c r="B57" s="178"/>
      <c r="C57" s="179"/>
      <c r="D57" s="178" t="s">
        <v>27</v>
      </c>
      <c r="E57" s="179"/>
      <c r="F57" s="178" t="s">
        <v>26</v>
      </c>
      <c r="G57" s="179" t="s">
        <v>28</v>
      </c>
      <c r="H57" s="178"/>
    </row>
    <row r="58" s="171" customFormat="1" ht="27" customHeight="1" spans="1:8">
      <c r="A58" s="177" t="s">
        <v>47</v>
      </c>
      <c r="B58" s="178"/>
      <c r="C58" s="178" t="s">
        <v>27</v>
      </c>
      <c r="D58" s="178"/>
      <c r="E58" s="178" t="s">
        <v>26</v>
      </c>
      <c r="F58" s="178"/>
      <c r="G58" s="178"/>
      <c r="H58" s="178" t="s">
        <v>28</v>
      </c>
    </row>
    <row r="59" s="171" customFormat="1" ht="27" customHeight="1" spans="1:8">
      <c r="A59" s="177" t="s">
        <v>48</v>
      </c>
      <c r="B59" s="178"/>
      <c r="C59" s="179"/>
      <c r="D59" s="178" t="s">
        <v>26</v>
      </c>
      <c r="E59" s="179"/>
      <c r="F59" s="178" t="s">
        <v>28</v>
      </c>
      <c r="G59" s="178" t="s">
        <v>27</v>
      </c>
      <c r="H59" s="179"/>
    </row>
    <row r="60" s="171" customFormat="1" ht="27" customHeight="1" spans="1:8">
      <c r="A60" s="177" t="s">
        <v>49</v>
      </c>
      <c r="B60" s="178"/>
      <c r="C60" s="178" t="s">
        <v>26</v>
      </c>
      <c r="D60" s="179"/>
      <c r="E60" s="178" t="s">
        <v>28</v>
      </c>
      <c r="F60" s="179"/>
      <c r="G60" s="179"/>
      <c r="H60" s="178" t="s">
        <v>27</v>
      </c>
    </row>
    <row r="61" s="171" customFormat="1" ht="27" customHeight="1" spans="1:8">
      <c r="A61" s="177" t="s">
        <v>50</v>
      </c>
      <c r="B61" s="178" t="s">
        <v>26</v>
      </c>
      <c r="C61" s="179"/>
      <c r="D61" s="178" t="s">
        <v>28</v>
      </c>
      <c r="E61" s="179"/>
      <c r="F61" s="178" t="s">
        <v>27</v>
      </c>
      <c r="G61" s="178"/>
      <c r="H61" s="178"/>
    </row>
    <row r="62" s="171" customFormat="1" ht="27" customHeight="1" spans="1:8">
      <c r="A62" s="177" t="s">
        <v>51</v>
      </c>
      <c r="B62" s="178"/>
      <c r="C62" s="179" t="s">
        <v>28</v>
      </c>
      <c r="D62" s="178"/>
      <c r="E62" s="179" t="s">
        <v>27</v>
      </c>
      <c r="F62" s="178"/>
      <c r="G62" s="179"/>
      <c r="H62" s="179" t="s">
        <v>26</v>
      </c>
    </row>
    <row r="63" s="171" customFormat="1" ht="27" customHeight="1" spans="1:8">
      <c r="A63" s="177" t="s">
        <v>52</v>
      </c>
      <c r="B63" s="178"/>
      <c r="C63" s="178"/>
      <c r="D63" s="178" t="s">
        <v>27</v>
      </c>
      <c r="E63" s="178"/>
      <c r="F63" s="179" t="s">
        <v>26</v>
      </c>
      <c r="G63" s="178" t="s">
        <v>28</v>
      </c>
      <c r="H63" s="178"/>
    </row>
    <row r="64" s="171" customFormat="1" ht="27" customHeight="1" spans="1:8">
      <c r="A64" s="177" t="s">
        <v>53</v>
      </c>
      <c r="B64" s="178"/>
      <c r="C64" s="178" t="s">
        <v>27</v>
      </c>
      <c r="D64" s="179"/>
      <c r="E64" s="178" t="s">
        <v>26</v>
      </c>
      <c r="F64" s="178"/>
      <c r="G64" s="178"/>
      <c r="H64" s="178" t="s">
        <v>28</v>
      </c>
    </row>
    <row r="65" s="171" customFormat="1" ht="27" customHeight="1" spans="1:8">
      <c r="A65" s="177" t="s">
        <v>54</v>
      </c>
      <c r="B65" s="178"/>
      <c r="C65" s="179"/>
      <c r="D65" s="178" t="s">
        <v>26</v>
      </c>
      <c r="E65" s="179"/>
      <c r="F65" s="178" t="s">
        <v>28</v>
      </c>
      <c r="G65" s="179" t="s">
        <v>27</v>
      </c>
      <c r="H65" s="178"/>
    </row>
    <row r="66" s="171" customFormat="1" ht="27" customHeight="1" spans="1:8">
      <c r="A66" s="177" t="s">
        <v>55</v>
      </c>
      <c r="B66" s="178" t="s">
        <v>27</v>
      </c>
      <c r="C66" s="179" t="s">
        <v>26</v>
      </c>
      <c r="D66" s="178"/>
      <c r="E66" s="178" t="s">
        <v>28</v>
      </c>
      <c r="F66" s="179"/>
      <c r="G66" s="178"/>
      <c r="H66" s="178"/>
    </row>
    <row r="67" s="171" customFormat="1" ht="27" customHeight="1" spans="1:8">
      <c r="A67" s="177" t="s">
        <v>56</v>
      </c>
      <c r="B67" s="178"/>
      <c r="C67" s="179"/>
      <c r="D67" s="178" t="s">
        <v>28</v>
      </c>
      <c r="E67" s="179"/>
      <c r="F67" s="178" t="s">
        <v>27</v>
      </c>
      <c r="G67" s="178" t="s">
        <v>26</v>
      </c>
      <c r="H67" s="178"/>
    </row>
    <row r="68" s="171" customFormat="1" ht="27" customHeight="1" spans="1:8">
      <c r="A68" s="177" t="s">
        <v>57</v>
      </c>
      <c r="B68" s="178"/>
      <c r="C68" s="179" t="s">
        <v>28</v>
      </c>
      <c r="D68" s="178"/>
      <c r="E68" s="179" t="s">
        <v>27</v>
      </c>
      <c r="F68" s="178"/>
      <c r="G68" s="178"/>
      <c r="H68" s="178" t="s">
        <v>26</v>
      </c>
    </row>
    <row r="69" s="171" customFormat="1" ht="27" customHeight="1" spans="1:8">
      <c r="A69" s="177" t="s">
        <v>58</v>
      </c>
      <c r="B69" s="178"/>
      <c r="C69" s="179"/>
      <c r="D69" s="178" t="s">
        <v>27</v>
      </c>
      <c r="E69" s="179"/>
      <c r="F69" s="178" t="s">
        <v>26</v>
      </c>
      <c r="G69" s="178" t="s">
        <v>28</v>
      </c>
      <c r="H69" s="178"/>
    </row>
    <row r="70" s="171" customFormat="1" ht="27" customHeight="1" spans="1:8">
      <c r="A70" s="180" t="s">
        <v>59</v>
      </c>
      <c r="B70" s="178">
        <v>5</v>
      </c>
      <c r="C70" s="178">
        <v>14</v>
      </c>
      <c r="D70" s="178">
        <v>15</v>
      </c>
      <c r="E70" s="178">
        <v>15</v>
      </c>
      <c r="F70" s="178">
        <v>15</v>
      </c>
      <c r="G70" s="178">
        <v>15</v>
      </c>
      <c r="H70" s="178">
        <v>14</v>
      </c>
    </row>
    <row r="71" s="79" customFormat="1" ht="54" customHeight="1" spans="1:12">
      <c r="A71" s="172" t="s">
        <v>75</v>
      </c>
      <c r="B71" s="172"/>
      <c r="C71" s="172"/>
      <c r="D71" s="172"/>
      <c r="E71" s="172"/>
      <c r="F71" s="172"/>
      <c r="G71" s="172"/>
      <c r="H71" s="172"/>
      <c r="I71" s="172"/>
      <c r="J71" s="172"/>
      <c r="K71" s="172"/>
      <c r="L71" s="172"/>
    </row>
    <row r="72" s="79" customFormat="1" ht="48" customHeight="1" spans="1:14">
      <c r="A72" s="173"/>
      <c r="B72" s="176" t="s">
        <v>76</v>
      </c>
      <c r="C72" s="176" t="s">
        <v>77</v>
      </c>
      <c r="D72" s="176" t="s">
        <v>78</v>
      </c>
      <c r="E72" s="176" t="s">
        <v>79</v>
      </c>
      <c r="F72" s="176" t="s">
        <v>80</v>
      </c>
      <c r="G72" s="176" t="s">
        <v>81</v>
      </c>
      <c r="H72" s="176" t="s">
        <v>82</v>
      </c>
      <c r="I72" s="176" t="s">
        <v>83</v>
      </c>
      <c r="J72" s="176" t="s">
        <v>84</v>
      </c>
      <c r="K72" s="176" t="s">
        <v>85</v>
      </c>
      <c r="L72" s="176" t="s">
        <v>86</v>
      </c>
      <c r="M72" s="176" t="s">
        <v>12</v>
      </c>
      <c r="N72" s="176" t="s">
        <v>87</v>
      </c>
    </row>
    <row r="73" s="79" customFormat="1" ht="47" customHeight="1" spans="1:14">
      <c r="A73" s="92"/>
      <c r="B73" s="176" t="s">
        <v>13</v>
      </c>
      <c r="C73" s="176" t="s">
        <v>18</v>
      </c>
      <c r="D73" s="176" t="s">
        <v>16</v>
      </c>
      <c r="E73" s="176" t="s">
        <v>15</v>
      </c>
      <c r="F73" s="176" t="s">
        <v>17</v>
      </c>
      <c r="G73" s="176" t="s">
        <v>88</v>
      </c>
      <c r="H73" s="183" t="s">
        <v>89</v>
      </c>
      <c r="I73" s="176" t="s">
        <v>90</v>
      </c>
      <c r="J73" s="176" t="s">
        <v>90</v>
      </c>
      <c r="K73" s="176" t="s">
        <v>90</v>
      </c>
      <c r="L73" s="176" t="s">
        <v>90</v>
      </c>
      <c r="M73" s="176" t="s">
        <v>90</v>
      </c>
      <c r="N73" s="176" t="s">
        <v>90</v>
      </c>
    </row>
    <row r="74" s="171" customFormat="1" ht="37" customHeight="1" spans="1:16">
      <c r="A74" s="176" t="s">
        <v>25</v>
      </c>
      <c r="B74" s="179"/>
      <c r="C74" s="179" t="s">
        <v>91</v>
      </c>
      <c r="D74" s="176"/>
      <c r="E74" s="176" t="s">
        <v>92</v>
      </c>
      <c r="F74" s="179"/>
      <c r="G74" s="176" t="s">
        <v>93</v>
      </c>
      <c r="H74" s="179"/>
      <c r="I74" s="179"/>
      <c r="J74" s="179"/>
      <c r="K74" s="179"/>
      <c r="L74" s="179"/>
      <c r="M74" s="183"/>
      <c r="N74" s="184"/>
      <c r="P74" s="185"/>
    </row>
    <row r="75" s="171" customFormat="1" ht="37" customHeight="1" spans="1:16">
      <c r="A75" s="176" t="s">
        <v>29</v>
      </c>
      <c r="B75" s="179" t="s">
        <v>93</v>
      </c>
      <c r="C75" s="179"/>
      <c r="D75" s="179"/>
      <c r="E75" s="179"/>
      <c r="F75" s="179"/>
      <c r="G75" s="179"/>
      <c r="H75" s="179" t="s">
        <v>91</v>
      </c>
      <c r="I75" s="179"/>
      <c r="J75" s="179"/>
      <c r="K75" s="179"/>
      <c r="L75" s="179" t="s">
        <v>92</v>
      </c>
      <c r="M75" s="183"/>
      <c r="N75" s="184"/>
      <c r="P75" s="185"/>
    </row>
    <row r="76" s="171" customFormat="1" ht="37" customHeight="1" spans="1:14">
      <c r="A76" s="176" t="s">
        <v>30</v>
      </c>
      <c r="B76" s="179"/>
      <c r="C76" s="179"/>
      <c r="D76" s="179"/>
      <c r="E76" s="179"/>
      <c r="F76" s="179"/>
      <c r="G76" s="179"/>
      <c r="H76" s="179"/>
      <c r="I76" s="179" t="s">
        <v>91</v>
      </c>
      <c r="J76" s="179"/>
      <c r="K76" s="179" t="s">
        <v>92</v>
      </c>
      <c r="L76" s="179"/>
      <c r="M76" s="183"/>
      <c r="N76" s="184" t="s">
        <v>93</v>
      </c>
    </row>
    <row r="77" s="171" customFormat="1" ht="37" customHeight="1" spans="1:14">
      <c r="A77" s="176" t="s">
        <v>31</v>
      </c>
      <c r="B77" s="179"/>
      <c r="C77" s="179"/>
      <c r="D77" s="179" t="s">
        <v>92</v>
      </c>
      <c r="E77" s="179"/>
      <c r="F77" s="179" t="s">
        <v>91</v>
      </c>
      <c r="G77" s="179"/>
      <c r="H77" s="179"/>
      <c r="I77" s="179"/>
      <c r="J77" s="179" t="s">
        <v>93</v>
      </c>
      <c r="K77" s="179"/>
      <c r="L77" s="179"/>
      <c r="M77" s="183"/>
      <c r="N77" s="184"/>
    </row>
    <row r="78" s="171" customFormat="1" ht="37" customHeight="1" spans="1:14">
      <c r="A78" s="176" t="s">
        <v>32</v>
      </c>
      <c r="B78" s="179"/>
      <c r="C78" s="179" t="s">
        <v>93</v>
      </c>
      <c r="D78" s="179"/>
      <c r="E78" s="179"/>
      <c r="F78" s="179"/>
      <c r="G78" s="179" t="s">
        <v>92</v>
      </c>
      <c r="H78" s="179"/>
      <c r="I78" s="179"/>
      <c r="J78" s="179"/>
      <c r="K78" s="179"/>
      <c r="L78" s="179" t="s">
        <v>91</v>
      </c>
      <c r="M78" s="183"/>
      <c r="N78" s="184"/>
    </row>
    <row r="79" s="171" customFormat="1" ht="37" customHeight="1" spans="1:14">
      <c r="A79" s="176" t="s">
        <v>33</v>
      </c>
      <c r="B79" s="179"/>
      <c r="C79" s="179"/>
      <c r="D79" s="179"/>
      <c r="E79" s="179"/>
      <c r="F79" s="179"/>
      <c r="G79" s="179"/>
      <c r="H79" s="179"/>
      <c r="I79" s="179" t="s">
        <v>93</v>
      </c>
      <c r="J79" s="179"/>
      <c r="K79" s="179" t="s">
        <v>91</v>
      </c>
      <c r="L79" s="179"/>
      <c r="M79" s="183" t="s">
        <v>92</v>
      </c>
      <c r="N79" s="184"/>
    </row>
    <row r="80" s="171" customFormat="1" ht="37" customHeight="1" spans="1:14">
      <c r="A80" s="176" t="s">
        <v>34</v>
      </c>
      <c r="B80" s="179"/>
      <c r="C80" s="179"/>
      <c r="D80" s="179" t="s">
        <v>93</v>
      </c>
      <c r="E80" s="179"/>
      <c r="F80" s="179"/>
      <c r="G80" s="179"/>
      <c r="H80" s="179"/>
      <c r="I80" s="179"/>
      <c r="J80" s="179" t="s">
        <v>92</v>
      </c>
      <c r="K80" s="179"/>
      <c r="L80" s="179" t="s">
        <v>91</v>
      </c>
      <c r="M80" s="183"/>
      <c r="N80" s="184"/>
    </row>
    <row r="81" s="171" customFormat="1" ht="37" customHeight="1" spans="1:14">
      <c r="A81" s="176" t="s">
        <v>35</v>
      </c>
      <c r="B81" s="179"/>
      <c r="C81" s="179" t="s">
        <v>92</v>
      </c>
      <c r="D81" s="179"/>
      <c r="E81" s="179" t="s">
        <v>93</v>
      </c>
      <c r="F81" s="179"/>
      <c r="G81" s="179" t="s">
        <v>91</v>
      </c>
      <c r="H81" s="179"/>
      <c r="I81" s="179"/>
      <c r="J81" s="179"/>
      <c r="K81" s="179"/>
      <c r="L81" s="179"/>
      <c r="M81" s="183"/>
      <c r="N81" s="184"/>
    </row>
    <row r="82" s="171" customFormat="1" ht="37" customHeight="1" spans="1:14">
      <c r="A82" s="176" t="s">
        <v>36</v>
      </c>
      <c r="B82" s="179"/>
      <c r="C82" s="179"/>
      <c r="D82" s="179"/>
      <c r="E82" s="179"/>
      <c r="F82" s="179" t="s">
        <v>91</v>
      </c>
      <c r="G82" s="179"/>
      <c r="H82" s="179" t="s">
        <v>92</v>
      </c>
      <c r="I82" s="179"/>
      <c r="J82" s="179"/>
      <c r="K82" s="179" t="s">
        <v>93</v>
      </c>
      <c r="L82" s="179"/>
      <c r="M82" s="183"/>
      <c r="N82" s="184"/>
    </row>
    <row r="83" s="171" customFormat="1" ht="37" customHeight="1" spans="1:14">
      <c r="A83" s="176" t="s">
        <v>37</v>
      </c>
      <c r="B83" s="179" t="s">
        <v>93</v>
      </c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83" t="s">
        <v>91</v>
      </c>
      <c r="N83" s="184" t="s">
        <v>92</v>
      </c>
    </row>
    <row r="84" s="171" customFormat="1" ht="37" customHeight="1" spans="1:14">
      <c r="A84" s="176" t="s">
        <v>38</v>
      </c>
      <c r="B84" s="179"/>
      <c r="C84" s="179"/>
      <c r="D84" s="179"/>
      <c r="E84" s="179"/>
      <c r="F84" s="179"/>
      <c r="G84" s="179"/>
      <c r="H84" s="179"/>
      <c r="I84" s="179" t="s">
        <v>92</v>
      </c>
      <c r="J84" s="179" t="s">
        <v>91</v>
      </c>
      <c r="K84" s="179"/>
      <c r="L84" s="179" t="s">
        <v>93</v>
      </c>
      <c r="M84" s="183"/>
      <c r="N84" s="184"/>
    </row>
    <row r="85" s="171" customFormat="1" ht="37" customHeight="1" spans="1:14">
      <c r="A85" s="176" t="s">
        <v>39</v>
      </c>
      <c r="B85" s="179"/>
      <c r="C85" s="179"/>
      <c r="D85" s="179"/>
      <c r="E85" s="179" t="s">
        <v>92</v>
      </c>
      <c r="F85" s="179"/>
      <c r="G85" s="179" t="s">
        <v>93</v>
      </c>
      <c r="H85" s="179"/>
      <c r="I85" s="179"/>
      <c r="J85" s="179"/>
      <c r="K85" s="179" t="s">
        <v>91</v>
      </c>
      <c r="L85" s="179"/>
      <c r="M85" s="183"/>
      <c r="N85" s="184"/>
    </row>
    <row r="86" s="171" customFormat="1" ht="37" customHeight="1" spans="1:14">
      <c r="A86" s="176" t="s">
        <v>40</v>
      </c>
      <c r="B86" s="179"/>
      <c r="C86" s="179" t="s">
        <v>91</v>
      </c>
      <c r="D86" s="179" t="s">
        <v>92</v>
      </c>
      <c r="E86" s="179"/>
      <c r="F86" s="179"/>
      <c r="G86" s="179"/>
      <c r="H86" s="179"/>
      <c r="I86" s="179"/>
      <c r="J86" s="179"/>
      <c r="K86" s="179"/>
      <c r="L86" s="179"/>
      <c r="M86" s="183" t="s">
        <v>93</v>
      </c>
      <c r="N86" s="184"/>
    </row>
    <row r="87" s="171" customFormat="1" ht="37" customHeight="1" spans="1:14">
      <c r="A87" s="176" t="s">
        <v>41</v>
      </c>
      <c r="B87" s="179"/>
      <c r="C87" s="179"/>
      <c r="D87" s="179"/>
      <c r="E87" s="179"/>
      <c r="F87" s="179" t="s">
        <v>93</v>
      </c>
      <c r="G87" s="179"/>
      <c r="H87" s="179"/>
      <c r="I87" s="179" t="s">
        <v>92</v>
      </c>
      <c r="J87" s="179"/>
      <c r="K87" s="179"/>
      <c r="L87" s="179"/>
      <c r="M87" s="183"/>
      <c r="N87" s="184" t="s">
        <v>91</v>
      </c>
    </row>
    <row r="88" s="171" customFormat="1" ht="37" customHeight="1" spans="1:14">
      <c r="A88" s="176" t="s">
        <v>42</v>
      </c>
      <c r="B88" s="179" t="s">
        <v>91</v>
      </c>
      <c r="C88" s="179"/>
      <c r="D88" s="179"/>
      <c r="E88" s="179"/>
      <c r="F88" s="179"/>
      <c r="G88" s="179"/>
      <c r="H88" s="179" t="s">
        <v>93</v>
      </c>
      <c r="I88" s="179"/>
      <c r="J88" s="179"/>
      <c r="K88" s="179"/>
      <c r="L88" s="179"/>
      <c r="M88" s="183" t="s">
        <v>92</v>
      </c>
      <c r="N88" s="184"/>
    </row>
    <row r="89" s="171" customFormat="1" ht="37" customHeight="1" spans="1:14">
      <c r="A89" s="176" t="s">
        <v>43</v>
      </c>
      <c r="B89" s="179"/>
      <c r="C89" s="179"/>
      <c r="D89" s="179" t="s">
        <v>91</v>
      </c>
      <c r="E89" s="179"/>
      <c r="F89" s="179"/>
      <c r="G89" s="179"/>
      <c r="H89" s="179"/>
      <c r="I89" s="179"/>
      <c r="J89" s="179" t="s">
        <v>93</v>
      </c>
      <c r="K89" s="179" t="s">
        <v>92</v>
      </c>
      <c r="L89" s="179"/>
      <c r="M89" s="183"/>
      <c r="N89" s="184"/>
    </row>
    <row r="90" s="171" customFormat="1" ht="37" customHeight="1" spans="1:14">
      <c r="A90" s="176" t="s">
        <v>44</v>
      </c>
      <c r="B90" s="179"/>
      <c r="C90" s="179" t="s">
        <v>93</v>
      </c>
      <c r="D90" s="179"/>
      <c r="E90" s="179"/>
      <c r="F90" s="179" t="s">
        <v>92</v>
      </c>
      <c r="G90" s="179"/>
      <c r="H90" s="179"/>
      <c r="I90" s="179" t="s">
        <v>91</v>
      </c>
      <c r="J90" s="179"/>
      <c r="K90" s="179"/>
      <c r="L90" s="179"/>
      <c r="M90" s="183"/>
      <c r="N90" s="184"/>
    </row>
    <row r="91" s="171" customFormat="1" ht="37" customHeight="1" spans="1:14">
      <c r="A91" s="176" t="s">
        <v>45</v>
      </c>
      <c r="B91" s="179"/>
      <c r="C91" s="179"/>
      <c r="D91" s="179"/>
      <c r="E91" s="179"/>
      <c r="F91" s="179"/>
      <c r="G91" s="179" t="s">
        <v>91</v>
      </c>
      <c r="H91" s="179"/>
      <c r="I91" s="178"/>
      <c r="J91" s="179"/>
      <c r="K91" s="179"/>
      <c r="L91" s="179" t="s">
        <v>92</v>
      </c>
      <c r="M91" s="183"/>
      <c r="N91" s="184" t="s">
        <v>93</v>
      </c>
    </row>
    <row r="92" s="171" customFormat="1" ht="37" customHeight="1" spans="1:14">
      <c r="A92" s="176" t="s">
        <v>46</v>
      </c>
      <c r="B92" s="179"/>
      <c r="C92" s="179" t="s">
        <v>92</v>
      </c>
      <c r="D92" s="179"/>
      <c r="E92" s="179" t="s">
        <v>93</v>
      </c>
      <c r="F92" s="179"/>
      <c r="G92" s="179"/>
      <c r="H92" s="179"/>
      <c r="I92" s="179"/>
      <c r="J92" s="179"/>
      <c r="K92" s="179"/>
      <c r="L92" s="179"/>
      <c r="M92" s="183" t="s">
        <v>91</v>
      </c>
      <c r="N92" s="184"/>
    </row>
    <row r="93" s="171" customFormat="1" ht="37" customHeight="1" spans="1:14">
      <c r="A93" s="176" t="s">
        <v>47</v>
      </c>
      <c r="B93" s="179"/>
      <c r="C93" s="179"/>
      <c r="D93" s="179" t="s">
        <v>93</v>
      </c>
      <c r="E93" s="179"/>
      <c r="F93" s="179" t="s">
        <v>91</v>
      </c>
      <c r="G93" s="179"/>
      <c r="H93" s="179" t="s">
        <v>92</v>
      </c>
      <c r="I93" s="179"/>
      <c r="J93" s="179"/>
      <c r="K93" s="179"/>
      <c r="L93" s="179"/>
      <c r="M93" s="183"/>
      <c r="N93" s="184"/>
    </row>
    <row r="94" s="171" customFormat="1" ht="37" customHeight="1" spans="1:14">
      <c r="A94" s="176" t="s">
        <v>48</v>
      </c>
      <c r="B94" s="179"/>
      <c r="C94" s="179"/>
      <c r="D94" s="179"/>
      <c r="E94" s="179" t="s">
        <v>91</v>
      </c>
      <c r="F94" s="179"/>
      <c r="G94" s="179"/>
      <c r="H94" s="179"/>
      <c r="I94" s="179" t="s">
        <v>93</v>
      </c>
      <c r="J94" s="179" t="s">
        <v>92</v>
      </c>
      <c r="K94" s="179"/>
      <c r="L94" s="179"/>
      <c r="M94" s="183"/>
      <c r="N94" s="184"/>
    </row>
    <row r="95" s="171" customFormat="1" ht="37" customHeight="1" spans="1:14">
      <c r="A95" s="176" t="s">
        <v>49</v>
      </c>
      <c r="B95" s="179" t="s">
        <v>91</v>
      </c>
      <c r="C95" s="179"/>
      <c r="D95" s="179"/>
      <c r="E95" s="179"/>
      <c r="F95" s="179"/>
      <c r="G95" s="179" t="s">
        <v>93</v>
      </c>
      <c r="H95" s="179"/>
      <c r="I95" s="179"/>
      <c r="J95" s="179"/>
      <c r="K95" s="179"/>
      <c r="L95" s="179"/>
      <c r="M95" s="183"/>
      <c r="N95" s="184" t="s">
        <v>92</v>
      </c>
    </row>
    <row r="96" s="171" customFormat="1" ht="37" customHeight="1" spans="1:14">
      <c r="A96" s="176" t="s">
        <v>50</v>
      </c>
      <c r="B96" s="179"/>
      <c r="C96" s="179"/>
      <c r="D96" s="179" t="s">
        <v>91</v>
      </c>
      <c r="E96" s="179"/>
      <c r="F96" s="179" t="s">
        <v>93</v>
      </c>
      <c r="G96" s="179"/>
      <c r="H96" s="179"/>
      <c r="I96" s="179"/>
      <c r="J96" s="179"/>
      <c r="K96" s="179" t="s">
        <v>92</v>
      </c>
      <c r="L96" s="179"/>
      <c r="M96" s="183"/>
      <c r="N96" s="184"/>
    </row>
    <row r="97" s="171" customFormat="1" ht="37" customHeight="1" spans="1:14">
      <c r="A97" s="176" t="s">
        <v>51</v>
      </c>
      <c r="B97" s="179"/>
      <c r="C97" s="179"/>
      <c r="D97" s="179"/>
      <c r="E97" s="179" t="s">
        <v>91</v>
      </c>
      <c r="F97" s="179"/>
      <c r="G97" s="179"/>
      <c r="H97" s="179"/>
      <c r="I97" s="179"/>
      <c r="J97" s="179"/>
      <c r="K97" s="179"/>
      <c r="L97" s="179"/>
      <c r="M97" s="183" t="s">
        <v>93</v>
      </c>
      <c r="N97" s="184" t="s">
        <v>92</v>
      </c>
    </row>
    <row r="98" s="171" customFormat="1" ht="37" customHeight="1" spans="1:14">
      <c r="A98" s="176" t="s">
        <v>52</v>
      </c>
      <c r="B98" s="179"/>
      <c r="C98" s="179"/>
      <c r="D98" s="179"/>
      <c r="E98" s="179"/>
      <c r="F98" s="179"/>
      <c r="G98" s="179"/>
      <c r="H98" s="179"/>
      <c r="I98" s="179" t="s">
        <v>92</v>
      </c>
      <c r="J98" s="179" t="s">
        <v>91</v>
      </c>
      <c r="K98" s="179"/>
      <c r="L98" s="179" t="s">
        <v>93</v>
      </c>
      <c r="M98" s="183"/>
      <c r="N98" s="184"/>
    </row>
    <row r="99" s="171" customFormat="1" ht="37" customHeight="1" spans="1:14">
      <c r="A99" s="176" t="s">
        <v>53</v>
      </c>
      <c r="B99" s="179"/>
      <c r="C99" s="179" t="s">
        <v>93</v>
      </c>
      <c r="D99" s="179" t="s">
        <v>91</v>
      </c>
      <c r="E99" s="179"/>
      <c r="F99" s="179"/>
      <c r="G99" s="179" t="s">
        <v>92</v>
      </c>
      <c r="H99" s="179"/>
      <c r="I99" s="179"/>
      <c r="J99" s="179"/>
      <c r="K99" s="179"/>
      <c r="L99" s="179"/>
      <c r="M99" s="183"/>
      <c r="N99" s="184"/>
    </row>
    <row r="100" s="171" customFormat="1" ht="37" customHeight="1" spans="1:14">
      <c r="A100" s="176" t="s">
        <v>54</v>
      </c>
      <c r="B100" s="179"/>
      <c r="C100" s="179"/>
      <c r="D100" s="179"/>
      <c r="E100" s="179" t="s">
        <v>91</v>
      </c>
      <c r="F100" s="179"/>
      <c r="G100" s="179"/>
      <c r="H100" s="179" t="s">
        <v>93</v>
      </c>
      <c r="I100" s="179"/>
      <c r="J100" s="179"/>
      <c r="K100" s="179"/>
      <c r="L100" s="179"/>
      <c r="M100" s="183" t="s">
        <v>92</v>
      </c>
      <c r="N100" s="184"/>
    </row>
    <row r="101" s="171" customFormat="1" ht="37" customHeight="1" spans="1:14">
      <c r="A101" s="176" t="s">
        <v>55</v>
      </c>
      <c r="B101" s="179"/>
      <c r="C101" s="179"/>
      <c r="D101" s="179"/>
      <c r="E101" s="179"/>
      <c r="F101" s="179" t="s">
        <v>92</v>
      </c>
      <c r="G101" s="179"/>
      <c r="H101" s="179"/>
      <c r="I101" s="179"/>
      <c r="J101" s="179"/>
      <c r="K101" s="179" t="s">
        <v>93</v>
      </c>
      <c r="L101" s="179"/>
      <c r="M101" s="183"/>
      <c r="N101" s="184" t="s">
        <v>91</v>
      </c>
    </row>
    <row r="102" s="171" customFormat="1" ht="37" customHeight="1" spans="1:14">
      <c r="A102" s="176" t="s">
        <v>56</v>
      </c>
      <c r="B102" s="179"/>
      <c r="C102" s="179"/>
      <c r="D102" s="179" t="s">
        <v>93</v>
      </c>
      <c r="E102" s="179"/>
      <c r="F102" s="179"/>
      <c r="G102" s="179" t="s">
        <v>91</v>
      </c>
      <c r="H102" s="179"/>
      <c r="I102" s="179"/>
      <c r="J102" s="179" t="s">
        <v>92</v>
      </c>
      <c r="K102" s="179"/>
      <c r="L102" s="179"/>
      <c r="M102" s="183"/>
      <c r="N102" s="184"/>
    </row>
    <row r="103" s="171" customFormat="1" ht="37" customHeight="1" spans="1:14">
      <c r="A103" s="176" t="s">
        <v>57</v>
      </c>
      <c r="B103" s="179" t="s">
        <v>92</v>
      </c>
      <c r="C103" s="179" t="s">
        <v>91</v>
      </c>
      <c r="D103" s="179"/>
      <c r="E103" s="179" t="s">
        <v>93</v>
      </c>
      <c r="F103" s="179"/>
      <c r="G103" s="179"/>
      <c r="H103" s="179"/>
      <c r="I103" s="179"/>
      <c r="J103" s="179"/>
      <c r="K103" s="179"/>
      <c r="L103" s="179"/>
      <c r="M103" s="183"/>
      <c r="N103" s="184"/>
    </row>
    <row r="104" s="171" customFormat="1" ht="37" customHeight="1" spans="1:14">
      <c r="A104" s="176" t="s">
        <v>58</v>
      </c>
      <c r="B104" s="179"/>
      <c r="C104" s="179"/>
      <c r="D104" s="179"/>
      <c r="E104" s="179"/>
      <c r="F104" s="179" t="s">
        <v>93</v>
      </c>
      <c r="G104" s="179"/>
      <c r="H104" s="179"/>
      <c r="I104" s="179" t="s">
        <v>91</v>
      </c>
      <c r="J104" s="179"/>
      <c r="K104" s="179"/>
      <c r="L104" s="179" t="s">
        <v>92</v>
      </c>
      <c r="M104" s="183"/>
      <c r="N104" s="184"/>
    </row>
    <row r="105" s="171" customFormat="1" ht="37" customHeight="1" spans="1:14">
      <c r="A105" s="176" t="s">
        <v>59</v>
      </c>
      <c r="B105" s="179">
        <v>5</v>
      </c>
      <c r="C105" s="179">
        <v>8</v>
      </c>
      <c r="D105" s="179">
        <v>8</v>
      </c>
      <c r="E105" s="179">
        <v>8</v>
      </c>
      <c r="F105" s="179">
        <v>8</v>
      </c>
      <c r="G105" s="179">
        <v>8</v>
      </c>
      <c r="H105" s="179">
        <v>5</v>
      </c>
      <c r="I105" s="179">
        <v>8</v>
      </c>
      <c r="J105" s="179">
        <v>7</v>
      </c>
      <c r="K105" s="179">
        <v>7</v>
      </c>
      <c r="L105" s="179">
        <v>7</v>
      </c>
      <c r="M105" s="186">
        <v>7</v>
      </c>
      <c r="N105" s="187">
        <v>7</v>
      </c>
    </row>
    <row r="106" s="79" customFormat="1" ht="66" customHeight="1" spans="1:9">
      <c r="A106" s="172" t="s">
        <v>94</v>
      </c>
      <c r="B106" s="172"/>
      <c r="C106" s="172"/>
      <c r="D106" s="172"/>
      <c r="E106" s="172"/>
      <c r="F106" s="172"/>
      <c r="G106" s="172"/>
      <c r="H106" s="172"/>
      <c r="I106" s="172"/>
    </row>
    <row r="107" s="79" customFormat="1" ht="49" customHeight="1" spans="1:9">
      <c r="A107" s="181"/>
      <c r="B107" s="174" t="s">
        <v>95</v>
      </c>
      <c r="C107" s="174" t="s">
        <v>96</v>
      </c>
      <c r="D107" s="174" t="s">
        <v>97</v>
      </c>
      <c r="E107" s="174" t="s">
        <v>98</v>
      </c>
      <c r="F107" s="175" t="s">
        <v>99</v>
      </c>
      <c r="G107" s="174" t="s">
        <v>100</v>
      </c>
      <c r="H107" s="174" t="s">
        <v>101</v>
      </c>
      <c r="I107" s="174"/>
    </row>
    <row r="108" s="79" customFormat="1" ht="47" customHeight="1" spans="1:9">
      <c r="A108" s="182"/>
      <c r="B108" s="174" t="s">
        <v>68</v>
      </c>
      <c r="C108" s="174" t="s">
        <v>102</v>
      </c>
      <c r="D108" s="174" t="s">
        <v>103</v>
      </c>
      <c r="E108" s="174" t="s">
        <v>104</v>
      </c>
      <c r="F108" s="174" t="s">
        <v>105</v>
      </c>
      <c r="G108" s="174" t="s">
        <v>106</v>
      </c>
      <c r="H108" s="174" t="s">
        <v>107</v>
      </c>
      <c r="I108" s="174"/>
    </row>
    <row r="109" s="79" customFormat="1" ht="32" customHeight="1" spans="1:9">
      <c r="A109" s="175" t="s">
        <v>25</v>
      </c>
      <c r="B109" s="175"/>
      <c r="C109" s="175"/>
      <c r="D109" s="175" t="s">
        <v>28</v>
      </c>
      <c r="E109" s="175"/>
      <c r="F109" s="175" t="s">
        <v>26</v>
      </c>
      <c r="G109" s="175"/>
      <c r="H109" s="175" t="s">
        <v>27</v>
      </c>
      <c r="I109" s="175"/>
    </row>
    <row r="110" s="79" customFormat="1" ht="32" customHeight="1" spans="1:9">
      <c r="A110" s="175" t="s">
        <v>29</v>
      </c>
      <c r="B110" s="175"/>
      <c r="C110" s="175" t="s">
        <v>26</v>
      </c>
      <c r="D110" s="175"/>
      <c r="E110" s="175"/>
      <c r="F110" s="175"/>
      <c r="G110" s="175" t="s">
        <v>28</v>
      </c>
      <c r="H110" s="175" t="s">
        <v>27</v>
      </c>
      <c r="I110" s="175"/>
    </row>
    <row r="111" s="79" customFormat="1" ht="32" customHeight="1" spans="1:9">
      <c r="A111" s="175" t="s">
        <v>30</v>
      </c>
      <c r="B111" s="175"/>
      <c r="C111" s="175"/>
      <c r="D111" s="175" t="s">
        <v>26</v>
      </c>
      <c r="E111" s="175"/>
      <c r="F111" s="175" t="s">
        <v>27</v>
      </c>
      <c r="G111" s="175" t="s">
        <v>28</v>
      </c>
      <c r="H111" s="175"/>
      <c r="I111" s="175"/>
    </row>
    <row r="112" s="79" customFormat="1" ht="32" customHeight="1" spans="1:9">
      <c r="A112" s="175" t="s">
        <v>31</v>
      </c>
      <c r="B112" s="175"/>
      <c r="C112" s="174" t="s">
        <v>27</v>
      </c>
      <c r="D112" s="175"/>
      <c r="E112" s="175"/>
      <c r="F112" s="175" t="s">
        <v>26</v>
      </c>
      <c r="G112" s="175" t="s">
        <v>28</v>
      </c>
      <c r="H112" s="175"/>
      <c r="I112" s="175"/>
    </row>
    <row r="113" s="79" customFormat="1" ht="32" customHeight="1" spans="1:9">
      <c r="A113" s="175" t="s">
        <v>32</v>
      </c>
      <c r="B113" s="175" t="s">
        <v>28</v>
      </c>
      <c r="C113" s="175" t="s">
        <v>27</v>
      </c>
      <c r="D113" s="175"/>
      <c r="E113" s="175" t="s">
        <v>26</v>
      </c>
      <c r="F113" s="175"/>
      <c r="G113" s="175"/>
      <c r="H113" s="175"/>
      <c r="I113" s="175"/>
    </row>
    <row r="114" s="79" customFormat="1" ht="32" customHeight="1" spans="1:9">
      <c r="A114" s="175" t="s">
        <v>33</v>
      </c>
      <c r="B114" s="175"/>
      <c r="C114" s="175" t="s">
        <v>27</v>
      </c>
      <c r="D114" s="175"/>
      <c r="E114" s="175"/>
      <c r="F114" s="175" t="s">
        <v>26</v>
      </c>
      <c r="G114" s="175" t="s">
        <v>28</v>
      </c>
      <c r="H114" s="175"/>
      <c r="I114" s="175"/>
    </row>
    <row r="115" s="79" customFormat="1" ht="32" customHeight="1" spans="1:9">
      <c r="A115" s="175" t="s">
        <v>34</v>
      </c>
      <c r="B115" s="175"/>
      <c r="C115" s="175"/>
      <c r="D115" s="175"/>
      <c r="E115" s="175" t="s">
        <v>27</v>
      </c>
      <c r="F115" s="175" t="s">
        <v>26</v>
      </c>
      <c r="G115" s="175" t="s">
        <v>28</v>
      </c>
      <c r="H115" s="175"/>
      <c r="I115" s="175"/>
    </row>
    <row r="116" s="79" customFormat="1" ht="32" customHeight="1" spans="1:9">
      <c r="A116" s="175" t="s">
        <v>35</v>
      </c>
      <c r="B116" s="175"/>
      <c r="C116" s="175" t="s">
        <v>27</v>
      </c>
      <c r="D116" s="175" t="s">
        <v>26</v>
      </c>
      <c r="E116" s="175"/>
      <c r="F116" s="175"/>
      <c r="G116" s="175" t="s">
        <v>28</v>
      </c>
      <c r="H116" s="175"/>
      <c r="I116" s="175"/>
    </row>
    <row r="117" s="79" customFormat="1" ht="32" customHeight="1" spans="1:9">
      <c r="A117" s="175" t="s">
        <v>36</v>
      </c>
      <c r="B117" s="175"/>
      <c r="C117" s="175"/>
      <c r="D117" s="175"/>
      <c r="E117" s="175"/>
      <c r="F117" s="175" t="s">
        <v>26</v>
      </c>
      <c r="G117" s="175" t="s">
        <v>28</v>
      </c>
      <c r="H117" s="175" t="s">
        <v>27</v>
      </c>
      <c r="I117" s="175"/>
    </row>
    <row r="118" s="79" customFormat="1" ht="32" customHeight="1" spans="1:9">
      <c r="A118" s="175" t="s">
        <v>37</v>
      </c>
      <c r="B118" s="175"/>
      <c r="C118" s="175" t="s">
        <v>28</v>
      </c>
      <c r="D118" s="175" t="s">
        <v>27</v>
      </c>
      <c r="E118" s="175"/>
      <c r="F118" s="175" t="s">
        <v>26</v>
      </c>
      <c r="G118" s="175"/>
      <c r="H118" s="175"/>
      <c r="I118" s="175"/>
    </row>
    <row r="119" s="79" customFormat="1" ht="32" customHeight="1" spans="1:9">
      <c r="A119" s="175" t="s">
        <v>38</v>
      </c>
      <c r="B119" s="175" t="s">
        <v>27</v>
      </c>
      <c r="C119" s="175" t="s">
        <v>28</v>
      </c>
      <c r="D119" s="175"/>
      <c r="E119" s="175" t="s">
        <v>26</v>
      </c>
      <c r="F119" s="175"/>
      <c r="G119" s="175"/>
      <c r="H119" s="175"/>
      <c r="I119" s="175"/>
    </row>
    <row r="120" s="79" customFormat="1" ht="32" customHeight="1" spans="1:9">
      <c r="A120" s="175" t="s">
        <v>39</v>
      </c>
      <c r="B120" s="175"/>
      <c r="C120" s="175"/>
      <c r="D120" s="175"/>
      <c r="E120" s="175"/>
      <c r="F120" s="175" t="s">
        <v>27</v>
      </c>
      <c r="G120" s="175" t="s">
        <v>26</v>
      </c>
      <c r="H120" s="175" t="s">
        <v>28</v>
      </c>
      <c r="I120" s="175"/>
    </row>
    <row r="121" s="79" customFormat="1" ht="32" customHeight="1" spans="1:9">
      <c r="A121" s="175" t="s">
        <v>40</v>
      </c>
      <c r="B121" s="175"/>
      <c r="C121" s="175" t="s">
        <v>26</v>
      </c>
      <c r="D121" s="175"/>
      <c r="E121" s="175" t="s">
        <v>28</v>
      </c>
      <c r="F121" s="175" t="s">
        <v>27</v>
      </c>
      <c r="G121" s="175"/>
      <c r="H121" s="175"/>
      <c r="I121" s="175"/>
    </row>
    <row r="122" s="79" customFormat="1" ht="32" customHeight="1" spans="1:9">
      <c r="A122" s="175" t="s">
        <v>41</v>
      </c>
      <c r="B122" s="175"/>
      <c r="C122" s="175"/>
      <c r="D122" s="175"/>
      <c r="E122" s="175"/>
      <c r="F122" s="175" t="s">
        <v>27</v>
      </c>
      <c r="G122" s="175" t="s">
        <v>26</v>
      </c>
      <c r="H122" s="175" t="s">
        <v>28</v>
      </c>
      <c r="I122" s="175"/>
    </row>
    <row r="123" s="79" customFormat="1" ht="32" customHeight="1" spans="1:9">
      <c r="A123" s="175" t="s">
        <v>42</v>
      </c>
      <c r="B123" s="175" t="s">
        <v>28</v>
      </c>
      <c r="C123" s="175"/>
      <c r="D123" s="175"/>
      <c r="E123" s="175"/>
      <c r="F123" s="175" t="s">
        <v>27</v>
      </c>
      <c r="G123" s="175" t="s">
        <v>26</v>
      </c>
      <c r="H123" s="175"/>
      <c r="I123" s="175"/>
    </row>
    <row r="124" s="79" customFormat="1" ht="32" customHeight="1" spans="1:9">
      <c r="A124" s="175" t="s">
        <v>43</v>
      </c>
      <c r="B124" s="175"/>
      <c r="C124" s="175" t="s">
        <v>26</v>
      </c>
      <c r="D124" s="175" t="s">
        <v>27</v>
      </c>
      <c r="E124" s="175"/>
      <c r="F124" s="175"/>
      <c r="G124" s="175"/>
      <c r="H124" s="175" t="s">
        <v>28</v>
      </c>
      <c r="I124" s="175"/>
    </row>
    <row r="125" s="79" customFormat="1" ht="32" customHeight="1" spans="1:9">
      <c r="A125" s="175" t="s">
        <v>44</v>
      </c>
      <c r="B125" s="175"/>
      <c r="C125" s="175"/>
      <c r="D125" s="175"/>
      <c r="E125" s="175" t="s">
        <v>28</v>
      </c>
      <c r="F125" s="175" t="s">
        <v>27</v>
      </c>
      <c r="G125" s="175" t="s">
        <v>26</v>
      </c>
      <c r="H125" s="175"/>
      <c r="I125" s="175"/>
    </row>
    <row r="126" s="79" customFormat="1" ht="32" customHeight="1" spans="1:9">
      <c r="A126" s="175" t="s">
        <v>45</v>
      </c>
      <c r="B126" s="175"/>
      <c r="C126" s="175" t="s">
        <v>28</v>
      </c>
      <c r="D126" s="175" t="s">
        <v>26</v>
      </c>
      <c r="E126" s="175"/>
      <c r="F126" s="175" t="s">
        <v>27</v>
      </c>
      <c r="G126" s="175"/>
      <c r="H126" s="175"/>
      <c r="I126" s="175"/>
    </row>
    <row r="127" s="79" customFormat="1" ht="32" customHeight="1" spans="1:9">
      <c r="A127" s="175" t="s">
        <v>46</v>
      </c>
      <c r="B127" s="175"/>
      <c r="C127" s="175"/>
      <c r="D127" s="175"/>
      <c r="E127" s="175"/>
      <c r="F127" s="175" t="s">
        <v>27</v>
      </c>
      <c r="G127" s="175" t="s">
        <v>26</v>
      </c>
      <c r="H127" s="175" t="s">
        <v>28</v>
      </c>
      <c r="I127" s="175"/>
    </row>
    <row r="128" s="79" customFormat="1" ht="32" customHeight="1" spans="1:9">
      <c r="A128" s="175" t="s">
        <v>47</v>
      </c>
      <c r="B128" s="175"/>
      <c r="C128" s="175" t="s">
        <v>27</v>
      </c>
      <c r="D128" s="175"/>
      <c r="E128" s="175"/>
      <c r="F128" s="175"/>
      <c r="G128" s="175" t="s">
        <v>26</v>
      </c>
      <c r="H128" s="175" t="s">
        <v>28</v>
      </c>
      <c r="I128" s="175"/>
    </row>
    <row r="129" s="79" customFormat="1" ht="32" customHeight="1" spans="1:9">
      <c r="A129" s="175" t="s">
        <v>48</v>
      </c>
      <c r="B129" s="175" t="s">
        <v>27</v>
      </c>
      <c r="C129" s="175"/>
      <c r="D129" s="175" t="s">
        <v>26</v>
      </c>
      <c r="E129" s="175"/>
      <c r="F129" s="175" t="s">
        <v>28</v>
      </c>
      <c r="G129" s="175"/>
      <c r="H129" s="175"/>
      <c r="I129" s="175"/>
    </row>
    <row r="130" s="79" customFormat="1" ht="32" customHeight="1" spans="1:9">
      <c r="A130" s="175" t="s">
        <v>49</v>
      </c>
      <c r="B130" s="175"/>
      <c r="C130" s="175" t="s">
        <v>28</v>
      </c>
      <c r="D130" s="175"/>
      <c r="E130" s="175"/>
      <c r="F130" s="175"/>
      <c r="G130" s="175" t="s">
        <v>27</v>
      </c>
      <c r="H130" s="175" t="s">
        <v>26</v>
      </c>
      <c r="I130" s="175"/>
    </row>
    <row r="131" s="79" customFormat="1" ht="32" customHeight="1" spans="1:9">
      <c r="A131" s="175" t="s">
        <v>50</v>
      </c>
      <c r="B131" s="175"/>
      <c r="C131" s="175" t="s">
        <v>28</v>
      </c>
      <c r="D131" s="175"/>
      <c r="E131" s="175" t="s">
        <v>26</v>
      </c>
      <c r="F131" s="175"/>
      <c r="G131" s="175" t="s">
        <v>27</v>
      </c>
      <c r="H131" s="175"/>
      <c r="I131" s="175"/>
    </row>
    <row r="132" s="79" customFormat="1" ht="32" customHeight="1" spans="1:9">
      <c r="A132" s="175" t="s">
        <v>51</v>
      </c>
      <c r="B132" s="175"/>
      <c r="C132" s="175"/>
      <c r="D132" s="175" t="s">
        <v>26</v>
      </c>
      <c r="E132" s="175"/>
      <c r="F132" s="175" t="s">
        <v>28</v>
      </c>
      <c r="G132" s="175" t="s">
        <v>27</v>
      </c>
      <c r="H132" s="175"/>
      <c r="I132" s="175"/>
    </row>
    <row r="133" s="79" customFormat="1" ht="32" customHeight="1" spans="1:9">
      <c r="A133" s="175" t="s">
        <v>52</v>
      </c>
      <c r="B133" s="175"/>
      <c r="C133" s="175" t="s">
        <v>28</v>
      </c>
      <c r="D133" s="175"/>
      <c r="E133" s="175"/>
      <c r="F133" s="175"/>
      <c r="G133" s="175" t="s">
        <v>27</v>
      </c>
      <c r="H133" s="175" t="s">
        <v>26</v>
      </c>
      <c r="I133" s="175"/>
    </row>
    <row r="134" s="79" customFormat="1" ht="32" customHeight="1" spans="1:9">
      <c r="A134" s="175" t="s">
        <v>53</v>
      </c>
      <c r="B134" s="175"/>
      <c r="C134" s="175" t="s">
        <v>27</v>
      </c>
      <c r="D134" s="175" t="s">
        <v>26</v>
      </c>
      <c r="E134" s="175"/>
      <c r="F134" s="175" t="s">
        <v>28</v>
      </c>
      <c r="G134" s="175"/>
      <c r="H134" s="175"/>
      <c r="I134" s="175"/>
    </row>
    <row r="135" s="79" customFormat="1" ht="32" customHeight="1" spans="1:9">
      <c r="A135" s="175" t="s">
        <v>54</v>
      </c>
      <c r="B135" s="175"/>
      <c r="C135" s="175"/>
      <c r="D135" s="175"/>
      <c r="E135" s="175"/>
      <c r="F135" s="175" t="s">
        <v>28</v>
      </c>
      <c r="G135" s="175" t="s">
        <v>27</v>
      </c>
      <c r="H135" s="175" t="s">
        <v>26</v>
      </c>
      <c r="I135" s="175"/>
    </row>
    <row r="136" s="79" customFormat="1" ht="32" customHeight="1" spans="1:9">
      <c r="A136" s="175" t="s">
        <v>55</v>
      </c>
      <c r="B136" s="175"/>
      <c r="C136" s="175" t="s">
        <v>26</v>
      </c>
      <c r="D136" s="175"/>
      <c r="E136" s="175"/>
      <c r="F136" s="175" t="s">
        <v>28</v>
      </c>
      <c r="G136" s="175" t="s">
        <v>27</v>
      </c>
      <c r="H136" s="175"/>
      <c r="I136" s="175"/>
    </row>
    <row r="137" s="79" customFormat="1" ht="32" customHeight="1" spans="1:9">
      <c r="A137" s="175" t="s">
        <v>56</v>
      </c>
      <c r="B137" s="175"/>
      <c r="C137" s="175" t="s">
        <v>26</v>
      </c>
      <c r="D137" s="175"/>
      <c r="E137" s="175"/>
      <c r="F137" s="175" t="s">
        <v>28</v>
      </c>
      <c r="G137" s="175" t="s">
        <v>27</v>
      </c>
      <c r="H137" s="175"/>
      <c r="I137" s="175"/>
    </row>
    <row r="138" s="79" customFormat="1" ht="32" customHeight="1" spans="1:9">
      <c r="A138" s="175" t="s">
        <v>57</v>
      </c>
      <c r="B138" s="175" t="s">
        <v>26</v>
      </c>
      <c r="C138" s="175"/>
      <c r="D138" s="175" t="s">
        <v>28</v>
      </c>
      <c r="E138" s="175"/>
      <c r="F138" s="175"/>
      <c r="G138" s="175" t="s">
        <v>27</v>
      </c>
      <c r="H138" s="175"/>
      <c r="I138" s="175"/>
    </row>
    <row r="139" s="79" customFormat="1" ht="32" customHeight="1" spans="1:9">
      <c r="A139" s="175" t="s">
        <v>58</v>
      </c>
      <c r="B139" s="175"/>
      <c r="C139" s="175"/>
      <c r="D139" s="175"/>
      <c r="E139" s="175" t="s">
        <v>27</v>
      </c>
      <c r="F139" s="175" t="s">
        <v>28</v>
      </c>
      <c r="G139" s="175"/>
      <c r="H139" s="175" t="s">
        <v>26</v>
      </c>
      <c r="I139" s="175"/>
    </row>
    <row r="140" s="79" customFormat="1" ht="32" customHeight="1" spans="1:9">
      <c r="A140" s="175" t="s">
        <v>59</v>
      </c>
      <c r="B140" s="175">
        <v>5</v>
      </c>
      <c r="C140" s="175">
        <v>17</v>
      </c>
      <c r="D140" s="175">
        <v>10</v>
      </c>
      <c r="E140" s="175">
        <v>7</v>
      </c>
      <c r="F140" s="175">
        <v>21</v>
      </c>
      <c r="G140" s="175">
        <v>21</v>
      </c>
      <c r="H140" s="175">
        <v>12</v>
      </c>
      <c r="I140" s="175"/>
    </row>
    <row r="141" s="79" customFormat="1" ht="63" customHeight="1" spans="1:12">
      <c r="A141" s="172" t="s">
        <v>108</v>
      </c>
      <c r="B141" s="172"/>
      <c r="C141" s="172"/>
      <c r="D141" s="172"/>
      <c r="E141" s="172"/>
      <c r="F141" s="172"/>
      <c r="G141" s="172"/>
      <c r="H141" s="172"/>
      <c r="I141" s="172"/>
      <c r="J141" s="172"/>
      <c r="K141" s="172"/>
      <c r="L141" s="172"/>
    </row>
    <row r="142" s="79" customFormat="1" ht="46" customHeight="1" spans="1:15">
      <c r="A142" s="181"/>
      <c r="B142" s="175" t="s">
        <v>109</v>
      </c>
      <c r="C142" s="175" t="s">
        <v>110</v>
      </c>
      <c r="D142" s="175" t="s">
        <v>111</v>
      </c>
      <c r="E142" s="175" t="s">
        <v>112</v>
      </c>
      <c r="F142" s="175" t="s">
        <v>113</v>
      </c>
      <c r="G142" s="175" t="s">
        <v>114</v>
      </c>
      <c r="H142" s="175" t="s">
        <v>115</v>
      </c>
      <c r="I142" s="175" t="s">
        <v>116</v>
      </c>
      <c r="J142" s="175" t="s">
        <v>117</v>
      </c>
      <c r="K142" s="175" t="s">
        <v>118</v>
      </c>
      <c r="L142" s="175" t="s">
        <v>119</v>
      </c>
      <c r="M142" s="188" t="s">
        <v>120</v>
      </c>
      <c r="N142" s="193" t="s">
        <v>121</v>
      </c>
      <c r="O142" s="194"/>
    </row>
    <row r="143" s="79" customFormat="1" ht="34" customHeight="1" spans="1:15">
      <c r="A143" s="182"/>
      <c r="B143" s="175" t="s">
        <v>13</v>
      </c>
      <c r="C143" s="175" t="s">
        <v>18</v>
      </c>
      <c r="D143" s="175" t="s">
        <v>122</v>
      </c>
      <c r="E143" s="175" t="s">
        <v>123</v>
      </c>
      <c r="F143" s="175" t="s">
        <v>124</v>
      </c>
      <c r="G143" s="175" t="s">
        <v>125</v>
      </c>
      <c r="H143" s="175" t="s">
        <v>126</v>
      </c>
      <c r="I143" s="175" t="s">
        <v>127</v>
      </c>
      <c r="J143" s="175" t="s">
        <v>128</v>
      </c>
      <c r="K143" s="175" t="s">
        <v>129</v>
      </c>
      <c r="L143" s="175" t="s">
        <v>130</v>
      </c>
      <c r="M143" s="188" t="s">
        <v>131</v>
      </c>
      <c r="N143" s="183"/>
      <c r="O143" s="194"/>
    </row>
    <row r="144" s="79" customFormat="1" ht="32" customHeight="1" spans="1:15">
      <c r="A144" s="175" t="s">
        <v>25</v>
      </c>
      <c r="B144" s="175"/>
      <c r="C144" s="175"/>
      <c r="D144" s="175" t="s">
        <v>27</v>
      </c>
      <c r="E144" s="175" t="s">
        <v>26</v>
      </c>
      <c r="F144" s="175" t="s">
        <v>28</v>
      </c>
      <c r="G144" s="175"/>
      <c r="H144" s="175"/>
      <c r="I144" s="175"/>
      <c r="J144" s="175" t="s">
        <v>28</v>
      </c>
      <c r="K144" s="175" t="s">
        <v>26</v>
      </c>
      <c r="L144" s="175"/>
      <c r="M144" s="195"/>
      <c r="N144" s="183"/>
      <c r="O144" s="194"/>
    </row>
    <row r="145" s="79" customFormat="1" ht="32" customHeight="1" spans="1:15">
      <c r="A145" s="175" t="s">
        <v>29</v>
      </c>
      <c r="B145" s="175" t="s">
        <v>27</v>
      </c>
      <c r="C145" s="175"/>
      <c r="D145" s="175"/>
      <c r="E145" s="175"/>
      <c r="F145" s="175"/>
      <c r="G145" s="175"/>
      <c r="H145" s="175" t="s">
        <v>28</v>
      </c>
      <c r="I145" s="175" t="s">
        <v>26</v>
      </c>
      <c r="J145" s="175"/>
      <c r="K145" s="175"/>
      <c r="L145" s="175" t="s">
        <v>26</v>
      </c>
      <c r="M145" s="195" t="s">
        <v>28</v>
      </c>
      <c r="N145" s="183"/>
      <c r="O145" s="194"/>
    </row>
    <row r="146" s="79" customFormat="1" ht="32" customHeight="1" spans="1:15">
      <c r="A146" s="175" t="s">
        <v>30</v>
      </c>
      <c r="B146" s="175"/>
      <c r="C146" s="175" t="s">
        <v>26</v>
      </c>
      <c r="D146" s="175" t="s">
        <v>28</v>
      </c>
      <c r="E146" s="175"/>
      <c r="F146" s="175"/>
      <c r="G146" s="175" t="s">
        <v>27</v>
      </c>
      <c r="H146" s="175"/>
      <c r="I146" s="175"/>
      <c r="J146" s="175" t="s">
        <v>26</v>
      </c>
      <c r="K146" s="175" t="s">
        <v>28</v>
      </c>
      <c r="L146" s="175"/>
      <c r="M146" s="195"/>
      <c r="N146" s="183"/>
      <c r="O146" s="194"/>
    </row>
    <row r="147" s="79" customFormat="1" ht="32" customHeight="1" spans="1:15">
      <c r="A147" s="175" t="s">
        <v>31</v>
      </c>
      <c r="B147" s="175"/>
      <c r="C147" s="175"/>
      <c r="D147" s="175"/>
      <c r="E147" s="175" t="s">
        <v>28</v>
      </c>
      <c r="F147" s="175" t="s">
        <v>27</v>
      </c>
      <c r="G147" s="175"/>
      <c r="H147" s="175"/>
      <c r="I147" s="175" t="s">
        <v>26</v>
      </c>
      <c r="J147" s="175"/>
      <c r="K147" s="175"/>
      <c r="L147" s="175" t="s">
        <v>28</v>
      </c>
      <c r="M147" s="195" t="s">
        <v>26</v>
      </c>
      <c r="N147" s="183"/>
      <c r="O147" s="194"/>
    </row>
    <row r="148" s="79" customFormat="1" ht="32" customHeight="1" spans="1:15">
      <c r="A148" s="175" t="s">
        <v>32</v>
      </c>
      <c r="B148" s="175"/>
      <c r="C148" s="175" t="s">
        <v>26</v>
      </c>
      <c r="D148" s="175"/>
      <c r="E148" s="175"/>
      <c r="F148" s="175"/>
      <c r="G148" s="175" t="s">
        <v>28</v>
      </c>
      <c r="H148" s="175" t="s">
        <v>27</v>
      </c>
      <c r="I148" s="175"/>
      <c r="J148" s="175" t="s">
        <v>28</v>
      </c>
      <c r="K148" s="175" t="s">
        <v>26</v>
      </c>
      <c r="L148" s="175"/>
      <c r="M148" s="195"/>
      <c r="N148" s="183"/>
      <c r="O148" s="194"/>
    </row>
    <row r="149" s="79" customFormat="1" ht="32" customHeight="1" spans="1:15">
      <c r="A149" s="175" t="s">
        <v>33</v>
      </c>
      <c r="B149" s="175"/>
      <c r="C149" s="175"/>
      <c r="D149" s="175" t="s">
        <v>26</v>
      </c>
      <c r="E149" s="175" t="s">
        <v>28</v>
      </c>
      <c r="F149" s="175"/>
      <c r="G149" s="175"/>
      <c r="H149" s="175"/>
      <c r="I149" s="175" t="s">
        <v>27</v>
      </c>
      <c r="J149" s="175"/>
      <c r="K149" s="175"/>
      <c r="L149" s="175" t="s">
        <v>26</v>
      </c>
      <c r="M149" s="195" t="s">
        <v>28</v>
      </c>
      <c r="N149" s="183"/>
      <c r="O149" s="194"/>
    </row>
    <row r="150" s="79" customFormat="1" ht="32" customHeight="1" spans="1:15">
      <c r="A150" s="175" t="s">
        <v>34</v>
      </c>
      <c r="B150" s="175"/>
      <c r="C150" s="175" t="s">
        <v>27</v>
      </c>
      <c r="D150" s="175"/>
      <c r="E150" s="175"/>
      <c r="F150" s="175" t="s">
        <v>26</v>
      </c>
      <c r="G150" s="175"/>
      <c r="H150" s="175"/>
      <c r="I150" s="175" t="s">
        <v>28</v>
      </c>
      <c r="J150" s="175" t="s">
        <v>26</v>
      </c>
      <c r="K150" s="175" t="s">
        <v>28</v>
      </c>
      <c r="L150" s="175"/>
      <c r="M150" s="195"/>
      <c r="N150" s="183"/>
      <c r="O150" s="194"/>
    </row>
    <row r="151" s="79" customFormat="1" ht="32" customHeight="1" spans="1:15">
      <c r="A151" s="175" t="s">
        <v>35</v>
      </c>
      <c r="B151" s="175" t="s">
        <v>27</v>
      </c>
      <c r="C151" s="175"/>
      <c r="D151" s="175"/>
      <c r="E151" s="175"/>
      <c r="F151" s="175"/>
      <c r="G151" s="175" t="s">
        <v>28</v>
      </c>
      <c r="H151" s="175" t="s">
        <v>26</v>
      </c>
      <c r="I151" s="175"/>
      <c r="J151" s="175"/>
      <c r="K151" s="175"/>
      <c r="L151" s="175" t="s">
        <v>28</v>
      </c>
      <c r="M151" s="195" t="s">
        <v>26</v>
      </c>
      <c r="N151" s="183"/>
      <c r="O151" s="194"/>
    </row>
    <row r="152" s="79" customFormat="1" ht="32" customHeight="1" spans="1:15">
      <c r="A152" s="175" t="s">
        <v>36</v>
      </c>
      <c r="B152" s="175"/>
      <c r="C152" s="175" t="s">
        <v>28</v>
      </c>
      <c r="D152" s="175" t="s">
        <v>27</v>
      </c>
      <c r="E152" s="175" t="s">
        <v>26</v>
      </c>
      <c r="F152" s="175"/>
      <c r="G152" s="175"/>
      <c r="H152" s="175"/>
      <c r="I152" s="175"/>
      <c r="J152" s="175" t="s">
        <v>28</v>
      </c>
      <c r="K152" s="175" t="s">
        <v>26</v>
      </c>
      <c r="L152" s="175"/>
      <c r="M152" s="195"/>
      <c r="N152" s="183"/>
      <c r="O152" s="194"/>
    </row>
    <row r="153" s="79" customFormat="1" ht="32" customHeight="1" spans="1:15">
      <c r="A153" s="175" t="s">
        <v>37</v>
      </c>
      <c r="B153" s="175" t="s">
        <v>28</v>
      </c>
      <c r="C153" s="175"/>
      <c r="D153" s="175"/>
      <c r="E153" s="175"/>
      <c r="F153" s="175" t="s">
        <v>26</v>
      </c>
      <c r="G153" s="175"/>
      <c r="H153" s="175"/>
      <c r="I153" s="175" t="s">
        <v>27</v>
      </c>
      <c r="J153" s="175"/>
      <c r="K153" s="175"/>
      <c r="L153" s="175" t="s">
        <v>26</v>
      </c>
      <c r="M153" s="195" t="s">
        <v>28</v>
      </c>
      <c r="N153" s="183"/>
      <c r="O153" s="194"/>
    </row>
    <row r="154" s="79" customFormat="1" ht="32" customHeight="1" spans="1:14">
      <c r="A154" s="175" t="s">
        <v>38</v>
      </c>
      <c r="B154" s="179"/>
      <c r="C154" s="179"/>
      <c r="D154" s="179"/>
      <c r="E154" s="179" t="s">
        <v>26</v>
      </c>
      <c r="F154" s="179"/>
      <c r="G154" s="179"/>
      <c r="H154" s="179" t="s">
        <v>27</v>
      </c>
      <c r="I154" s="179" t="s">
        <v>28</v>
      </c>
      <c r="J154" s="179" t="s">
        <v>26</v>
      </c>
      <c r="K154" s="179" t="s">
        <v>28</v>
      </c>
      <c r="L154" s="179"/>
      <c r="M154" s="196"/>
      <c r="N154" s="183"/>
    </row>
    <row r="155" s="79" customFormat="1" ht="32" customHeight="1" spans="1:14">
      <c r="A155" s="175" t="s">
        <v>39</v>
      </c>
      <c r="B155" s="179"/>
      <c r="C155" s="179" t="s">
        <v>26</v>
      </c>
      <c r="D155" s="179" t="s">
        <v>28</v>
      </c>
      <c r="E155" s="179"/>
      <c r="F155" s="179"/>
      <c r="G155" s="179" t="s">
        <v>27</v>
      </c>
      <c r="H155" s="179"/>
      <c r="I155" s="179"/>
      <c r="J155" s="179"/>
      <c r="K155" s="179"/>
      <c r="L155" s="179" t="s">
        <v>28</v>
      </c>
      <c r="M155" s="196" t="s">
        <v>26</v>
      </c>
      <c r="N155" s="183"/>
    </row>
    <row r="156" s="79" customFormat="1" ht="32" customHeight="1" spans="1:14">
      <c r="A156" s="175" t="s">
        <v>40</v>
      </c>
      <c r="B156" s="179"/>
      <c r="C156" s="179"/>
      <c r="D156" s="179"/>
      <c r="E156" s="179" t="s">
        <v>27</v>
      </c>
      <c r="F156" s="179" t="s">
        <v>26</v>
      </c>
      <c r="G156" s="179"/>
      <c r="H156" s="179" t="s">
        <v>28</v>
      </c>
      <c r="I156" s="179"/>
      <c r="J156" s="179" t="s">
        <v>28</v>
      </c>
      <c r="K156" s="179" t="s">
        <v>26</v>
      </c>
      <c r="L156" s="179"/>
      <c r="M156" s="196"/>
      <c r="N156" s="183"/>
    </row>
    <row r="157" s="79" customFormat="1" ht="32" customHeight="1" spans="1:14">
      <c r="A157" s="175" t="s">
        <v>41</v>
      </c>
      <c r="B157" s="179"/>
      <c r="C157" s="179" t="s">
        <v>27</v>
      </c>
      <c r="D157" s="179"/>
      <c r="E157" s="179"/>
      <c r="F157" s="179"/>
      <c r="G157" s="179" t="s">
        <v>28</v>
      </c>
      <c r="H157" s="179"/>
      <c r="I157" s="179" t="s">
        <v>26</v>
      </c>
      <c r="J157" s="179"/>
      <c r="K157" s="179"/>
      <c r="L157" s="179" t="s">
        <v>26</v>
      </c>
      <c r="M157" s="196" t="s">
        <v>28</v>
      </c>
      <c r="N157" s="183"/>
    </row>
    <row r="158" s="79" customFormat="1" ht="32" customHeight="1" spans="1:14">
      <c r="A158" s="175" t="s">
        <v>42</v>
      </c>
      <c r="B158" s="179"/>
      <c r="C158" s="179"/>
      <c r="D158" s="179" t="s">
        <v>26</v>
      </c>
      <c r="E158" s="179" t="s">
        <v>28</v>
      </c>
      <c r="F158" s="179" t="s">
        <v>27</v>
      </c>
      <c r="G158" s="179"/>
      <c r="H158" s="179"/>
      <c r="I158" s="179"/>
      <c r="J158" s="179" t="s">
        <v>26</v>
      </c>
      <c r="K158" s="179" t="s">
        <v>28</v>
      </c>
      <c r="L158" s="179"/>
      <c r="M158" s="196"/>
      <c r="N158" s="183"/>
    </row>
    <row r="159" s="79" customFormat="1" ht="32" customHeight="1" spans="1:14">
      <c r="A159" s="175" t="s">
        <v>43</v>
      </c>
      <c r="B159" s="179"/>
      <c r="C159" s="179" t="s">
        <v>28</v>
      </c>
      <c r="D159" s="179"/>
      <c r="E159" s="179"/>
      <c r="F159" s="179"/>
      <c r="G159" s="179" t="s">
        <v>26</v>
      </c>
      <c r="H159" s="179" t="s">
        <v>27</v>
      </c>
      <c r="I159" s="179"/>
      <c r="J159" s="179"/>
      <c r="K159" s="179"/>
      <c r="L159" s="179" t="s">
        <v>28</v>
      </c>
      <c r="M159" s="196" t="s">
        <v>26</v>
      </c>
      <c r="N159" s="183"/>
    </row>
    <row r="160" s="79" customFormat="1" ht="32" customHeight="1" spans="1:14">
      <c r="A160" s="175" t="s">
        <v>44</v>
      </c>
      <c r="B160" s="179" t="s">
        <v>28</v>
      </c>
      <c r="C160" s="179"/>
      <c r="D160" s="179"/>
      <c r="E160" s="179"/>
      <c r="F160" s="179" t="s">
        <v>26</v>
      </c>
      <c r="G160" s="179"/>
      <c r="H160" s="179"/>
      <c r="I160" s="179" t="s">
        <v>27</v>
      </c>
      <c r="J160" s="179" t="s">
        <v>28</v>
      </c>
      <c r="K160" s="179" t="s">
        <v>26</v>
      </c>
      <c r="L160" s="179"/>
      <c r="M160" s="196"/>
      <c r="N160" s="183"/>
    </row>
    <row r="161" s="79" customFormat="1" ht="32" customHeight="1" spans="1:14">
      <c r="A161" s="175" t="s">
        <v>45</v>
      </c>
      <c r="B161" s="179"/>
      <c r="C161" s="179"/>
      <c r="D161" s="179" t="s">
        <v>27</v>
      </c>
      <c r="E161" s="179" t="s">
        <v>26</v>
      </c>
      <c r="F161" s="179"/>
      <c r="G161" s="179"/>
      <c r="H161" s="179"/>
      <c r="I161" s="179" t="s">
        <v>28</v>
      </c>
      <c r="J161" s="179"/>
      <c r="K161" s="179"/>
      <c r="L161" s="179" t="s">
        <v>26</v>
      </c>
      <c r="M161" s="196" t="s">
        <v>28</v>
      </c>
      <c r="N161" s="183"/>
    </row>
    <row r="162" s="79" customFormat="1" ht="32" customHeight="1" spans="1:14">
      <c r="A162" s="175" t="s">
        <v>46</v>
      </c>
      <c r="B162" s="179"/>
      <c r="C162" s="179" t="s">
        <v>26</v>
      </c>
      <c r="D162" s="179"/>
      <c r="E162" s="179"/>
      <c r="F162" s="179"/>
      <c r="G162" s="179" t="s">
        <v>28</v>
      </c>
      <c r="H162" s="179" t="s">
        <v>27</v>
      </c>
      <c r="I162" s="179"/>
      <c r="J162" s="179" t="s">
        <v>26</v>
      </c>
      <c r="K162" s="179" t="s">
        <v>28</v>
      </c>
      <c r="L162" s="179"/>
      <c r="M162" s="196"/>
      <c r="N162" s="183"/>
    </row>
    <row r="163" s="79" customFormat="1" ht="32" customHeight="1" spans="1:14">
      <c r="A163" s="175" t="s">
        <v>47</v>
      </c>
      <c r="B163" s="179" t="s">
        <v>26</v>
      </c>
      <c r="C163" s="179"/>
      <c r="D163" s="179" t="s">
        <v>28</v>
      </c>
      <c r="E163" s="179"/>
      <c r="F163" s="179" t="s">
        <v>27</v>
      </c>
      <c r="G163" s="179"/>
      <c r="H163" s="179"/>
      <c r="I163" s="179"/>
      <c r="J163" s="179"/>
      <c r="K163" s="179"/>
      <c r="L163" s="179" t="s">
        <v>28</v>
      </c>
      <c r="M163" s="196" t="s">
        <v>26</v>
      </c>
      <c r="N163" s="183"/>
    </row>
    <row r="164" s="79" customFormat="1" ht="32" customHeight="1" spans="1:14">
      <c r="A164" s="175" t="s">
        <v>48</v>
      </c>
      <c r="B164" s="179"/>
      <c r="C164" s="179" t="s">
        <v>27</v>
      </c>
      <c r="D164" s="179"/>
      <c r="E164" s="179"/>
      <c r="F164" s="179"/>
      <c r="G164" s="179" t="s">
        <v>28</v>
      </c>
      <c r="H164" s="179" t="s">
        <v>26</v>
      </c>
      <c r="I164" s="179"/>
      <c r="J164" s="179" t="s">
        <v>28</v>
      </c>
      <c r="K164" s="179" t="s">
        <v>26</v>
      </c>
      <c r="L164" s="179"/>
      <c r="M164" s="196"/>
      <c r="N164" s="183"/>
    </row>
    <row r="165" s="79" customFormat="1" ht="32" customHeight="1" spans="1:15">
      <c r="A165" s="175" t="s">
        <v>49</v>
      </c>
      <c r="B165" s="175"/>
      <c r="C165" s="175"/>
      <c r="D165" s="175" t="s">
        <v>28</v>
      </c>
      <c r="E165" s="175" t="s">
        <v>27</v>
      </c>
      <c r="F165" s="175"/>
      <c r="G165" s="175"/>
      <c r="H165" s="175" t="s">
        <v>26</v>
      </c>
      <c r="I165" s="175"/>
      <c r="J165" s="175"/>
      <c r="K165" s="175"/>
      <c r="L165" s="175" t="s">
        <v>26</v>
      </c>
      <c r="M165" s="195" t="s">
        <v>28</v>
      </c>
      <c r="N165" s="183"/>
      <c r="O165" s="194"/>
    </row>
    <row r="166" s="79" customFormat="1" ht="32" customHeight="1" spans="1:15">
      <c r="A166" s="175" t="s">
        <v>50</v>
      </c>
      <c r="B166" s="175" t="s">
        <v>27</v>
      </c>
      <c r="C166" s="175" t="s">
        <v>28</v>
      </c>
      <c r="D166" s="175"/>
      <c r="E166" s="175"/>
      <c r="F166" s="175"/>
      <c r="G166" s="175" t="s">
        <v>26</v>
      </c>
      <c r="H166" s="175"/>
      <c r="I166" s="175"/>
      <c r="J166" s="175" t="s">
        <v>26</v>
      </c>
      <c r="K166" s="175" t="s">
        <v>28</v>
      </c>
      <c r="L166" s="175"/>
      <c r="M166" s="195"/>
      <c r="N166" s="183"/>
      <c r="O166" s="194"/>
    </row>
    <row r="167" s="79" customFormat="1" ht="32" customHeight="1" spans="1:15">
      <c r="A167" s="175" t="s">
        <v>51</v>
      </c>
      <c r="B167" s="175"/>
      <c r="C167" s="175"/>
      <c r="D167" s="175"/>
      <c r="E167" s="175"/>
      <c r="F167" s="175" t="s">
        <v>28</v>
      </c>
      <c r="G167" s="175"/>
      <c r="H167" s="175" t="s">
        <v>26</v>
      </c>
      <c r="I167" s="175" t="s">
        <v>27</v>
      </c>
      <c r="J167" s="175"/>
      <c r="K167" s="175"/>
      <c r="L167" s="175" t="s">
        <v>28</v>
      </c>
      <c r="M167" s="195" t="s">
        <v>26</v>
      </c>
      <c r="N167" s="183"/>
      <c r="O167" s="194"/>
    </row>
    <row r="168" s="79" customFormat="1" ht="32" customHeight="1" spans="1:15">
      <c r="A168" s="175" t="s">
        <v>52</v>
      </c>
      <c r="B168" s="175"/>
      <c r="C168" s="175"/>
      <c r="D168" s="175" t="s">
        <v>28</v>
      </c>
      <c r="E168" s="175"/>
      <c r="F168" s="175"/>
      <c r="G168" s="175" t="s">
        <v>27</v>
      </c>
      <c r="H168" s="175"/>
      <c r="I168" s="175" t="s">
        <v>26</v>
      </c>
      <c r="J168" s="175" t="s">
        <v>28</v>
      </c>
      <c r="K168" s="175" t="s">
        <v>26</v>
      </c>
      <c r="L168" s="175"/>
      <c r="M168" s="195"/>
      <c r="N168" s="183"/>
      <c r="O168" s="194"/>
    </row>
    <row r="169" s="79" customFormat="1" ht="32" customHeight="1" spans="1:15">
      <c r="A169" s="175" t="s">
        <v>53</v>
      </c>
      <c r="B169" s="175"/>
      <c r="C169" s="175"/>
      <c r="D169" s="175"/>
      <c r="E169" s="175" t="s">
        <v>27</v>
      </c>
      <c r="F169" s="175" t="s">
        <v>26</v>
      </c>
      <c r="G169" s="175" t="s">
        <v>28</v>
      </c>
      <c r="H169" s="175"/>
      <c r="I169" s="175"/>
      <c r="J169" s="175"/>
      <c r="K169" s="175"/>
      <c r="L169" s="175" t="s">
        <v>26</v>
      </c>
      <c r="M169" s="195" t="s">
        <v>28</v>
      </c>
      <c r="N169" s="183"/>
      <c r="O169" s="194"/>
    </row>
    <row r="170" s="79" customFormat="1" ht="32" customHeight="1" spans="1:15">
      <c r="A170" s="175" t="s">
        <v>54</v>
      </c>
      <c r="B170" s="175"/>
      <c r="C170" s="175" t="s">
        <v>28</v>
      </c>
      <c r="D170" s="175" t="s">
        <v>26</v>
      </c>
      <c r="E170" s="175"/>
      <c r="F170" s="175"/>
      <c r="G170" s="175"/>
      <c r="H170" s="175" t="s">
        <v>27</v>
      </c>
      <c r="I170" s="175"/>
      <c r="J170" s="175" t="s">
        <v>26</v>
      </c>
      <c r="K170" s="175" t="s">
        <v>28</v>
      </c>
      <c r="L170" s="175"/>
      <c r="M170" s="195"/>
      <c r="N170" s="183"/>
      <c r="O170" s="194"/>
    </row>
    <row r="171" s="79" customFormat="1" ht="32" customHeight="1" spans="1:15">
      <c r="A171" s="175" t="s">
        <v>55</v>
      </c>
      <c r="B171" s="175" t="s">
        <v>26</v>
      </c>
      <c r="C171" s="175"/>
      <c r="D171" s="175"/>
      <c r="E171" s="175" t="s">
        <v>28</v>
      </c>
      <c r="F171" s="175" t="s">
        <v>27</v>
      </c>
      <c r="G171" s="175"/>
      <c r="H171" s="175"/>
      <c r="I171" s="175"/>
      <c r="J171" s="175"/>
      <c r="K171" s="175"/>
      <c r="L171" s="175" t="s">
        <v>28</v>
      </c>
      <c r="M171" s="195" t="s">
        <v>26</v>
      </c>
      <c r="N171" s="183"/>
      <c r="O171" s="194"/>
    </row>
    <row r="172" s="79" customFormat="1" ht="32" customHeight="1" spans="1:15">
      <c r="A172" s="175" t="s">
        <v>56</v>
      </c>
      <c r="B172" s="175"/>
      <c r="C172" s="175" t="s">
        <v>26</v>
      </c>
      <c r="D172" s="175" t="s">
        <v>28</v>
      </c>
      <c r="E172" s="175"/>
      <c r="F172" s="175"/>
      <c r="G172" s="175" t="s">
        <v>27</v>
      </c>
      <c r="H172" s="175"/>
      <c r="I172" s="175"/>
      <c r="J172" s="175" t="s">
        <v>28</v>
      </c>
      <c r="K172" s="175" t="s">
        <v>26</v>
      </c>
      <c r="L172" s="175"/>
      <c r="M172" s="195"/>
      <c r="N172" s="183"/>
      <c r="O172" s="194"/>
    </row>
    <row r="173" s="79" customFormat="1" ht="32" customHeight="1" spans="1:15">
      <c r="A173" s="175" t="s">
        <v>57</v>
      </c>
      <c r="B173" s="175"/>
      <c r="C173" s="175"/>
      <c r="D173" s="175"/>
      <c r="E173" s="175"/>
      <c r="F173" s="175" t="s">
        <v>26</v>
      </c>
      <c r="G173" s="175"/>
      <c r="H173" s="175" t="s">
        <v>28</v>
      </c>
      <c r="I173" s="175" t="s">
        <v>27</v>
      </c>
      <c r="J173" s="175"/>
      <c r="K173" s="175"/>
      <c r="L173" s="175" t="s">
        <v>26</v>
      </c>
      <c r="M173" s="195" t="s">
        <v>28</v>
      </c>
      <c r="N173" s="183"/>
      <c r="O173" s="194"/>
    </row>
    <row r="174" s="79" customFormat="1" ht="32" customHeight="1" spans="1:15">
      <c r="A174" s="175" t="s">
        <v>58</v>
      </c>
      <c r="B174" s="175"/>
      <c r="C174" s="175" t="s">
        <v>28</v>
      </c>
      <c r="D174" s="175" t="s">
        <v>26</v>
      </c>
      <c r="E174" s="175" t="s">
        <v>27</v>
      </c>
      <c r="F174" s="175"/>
      <c r="G174" s="175"/>
      <c r="H174" s="175"/>
      <c r="I174" s="175"/>
      <c r="J174" s="175" t="s">
        <v>26</v>
      </c>
      <c r="K174" s="175" t="s">
        <v>28</v>
      </c>
      <c r="L174" s="175"/>
      <c r="M174" s="195"/>
      <c r="N174" s="183"/>
      <c r="O174" s="194"/>
    </row>
    <row r="175" s="79" customFormat="1" ht="32" customHeight="1" spans="1:15">
      <c r="A175" s="175" t="s">
        <v>132</v>
      </c>
      <c r="B175" s="188" t="s">
        <v>133</v>
      </c>
      <c r="C175" s="189"/>
      <c r="D175" s="189"/>
      <c r="E175" s="189"/>
      <c r="F175" s="189"/>
      <c r="G175" s="189"/>
      <c r="H175" s="189"/>
      <c r="I175" s="192"/>
      <c r="J175" s="188" t="s">
        <v>134</v>
      </c>
      <c r="K175" s="189"/>
      <c r="L175" s="189"/>
      <c r="M175" s="189"/>
      <c r="N175" s="183"/>
      <c r="O175" s="194"/>
    </row>
    <row r="176" s="79" customFormat="1" ht="32" customHeight="1" spans="1:15">
      <c r="A176" s="175" t="s">
        <v>59</v>
      </c>
      <c r="B176" s="175">
        <v>7</v>
      </c>
      <c r="C176" s="175">
        <v>13</v>
      </c>
      <c r="D176" s="175">
        <v>13</v>
      </c>
      <c r="E176" s="175">
        <v>12</v>
      </c>
      <c r="F176" s="175">
        <v>12</v>
      </c>
      <c r="G176" s="175">
        <v>12</v>
      </c>
      <c r="H176" s="175">
        <v>12</v>
      </c>
      <c r="I176" s="175">
        <v>12</v>
      </c>
      <c r="J176" s="175">
        <v>16</v>
      </c>
      <c r="K176" s="175">
        <v>16</v>
      </c>
      <c r="L176" s="175">
        <v>15</v>
      </c>
      <c r="M176" s="195">
        <v>15</v>
      </c>
      <c r="N176" s="186"/>
      <c r="O176" s="194"/>
    </row>
    <row r="177" s="79" customFormat="1" ht="80" customHeight="1" spans="1:7">
      <c r="A177" s="190" t="s">
        <v>135</v>
      </c>
      <c r="B177" s="190"/>
      <c r="C177" s="190"/>
      <c r="D177" s="190"/>
      <c r="E177" s="190"/>
      <c r="F177" s="190"/>
      <c r="G177" s="190"/>
    </row>
    <row r="178" s="79" customFormat="1" ht="48" customHeight="1" spans="1:7">
      <c r="A178" s="181"/>
      <c r="B178" s="175" t="s">
        <v>136</v>
      </c>
      <c r="C178" s="175" t="s">
        <v>137</v>
      </c>
      <c r="D178" s="175" t="s">
        <v>138</v>
      </c>
      <c r="E178" s="175" t="s">
        <v>139</v>
      </c>
      <c r="F178" s="175" t="s">
        <v>140</v>
      </c>
      <c r="G178" s="175" t="s">
        <v>141</v>
      </c>
    </row>
    <row r="179" s="79" customFormat="1" ht="51" customHeight="1" spans="1:7">
      <c r="A179" s="182"/>
      <c r="B179" s="175" t="s">
        <v>68</v>
      </c>
      <c r="C179" s="175" t="s">
        <v>104</v>
      </c>
      <c r="D179" s="175" t="s">
        <v>106</v>
      </c>
      <c r="E179" s="175" t="s">
        <v>103</v>
      </c>
      <c r="F179" s="175" t="s">
        <v>105</v>
      </c>
      <c r="G179" s="175" t="s">
        <v>142</v>
      </c>
    </row>
    <row r="180" s="79" customFormat="1" ht="34" customHeight="1" spans="1:7">
      <c r="A180" s="175" t="s">
        <v>25</v>
      </c>
      <c r="B180" s="175"/>
      <c r="C180" s="175"/>
      <c r="D180" s="175" t="s">
        <v>28</v>
      </c>
      <c r="E180" s="175"/>
      <c r="F180" s="175" t="s">
        <v>27</v>
      </c>
      <c r="G180" s="175" t="s">
        <v>26</v>
      </c>
    </row>
    <row r="181" s="79" customFormat="1" ht="34" customHeight="1" spans="1:7">
      <c r="A181" s="175" t="s">
        <v>29</v>
      </c>
      <c r="B181" s="175"/>
      <c r="C181" s="175" t="s">
        <v>28</v>
      </c>
      <c r="D181" s="175"/>
      <c r="E181" s="175" t="s">
        <v>26</v>
      </c>
      <c r="F181" s="175"/>
      <c r="G181" s="175" t="s">
        <v>27</v>
      </c>
    </row>
    <row r="182" s="79" customFormat="1" ht="34" customHeight="1" spans="1:7">
      <c r="A182" s="175" t="s">
        <v>30</v>
      </c>
      <c r="B182" s="175"/>
      <c r="C182" s="175" t="s">
        <v>28</v>
      </c>
      <c r="D182" s="175" t="s">
        <v>26</v>
      </c>
      <c r="E182" s="175"/>
      <c r="F182" s="175"/>
      <c r="G182" s="175" t="s">
        <v>27</v>
      </c>
    </row>
    <row r="183" s="79" customFormat="1" ht="34" customHeight="1" spans="1:7">
      <c r="A183" s="175" t="s">
        <v>31</v>
      </c>
      <c r="B183" s="175"/>
      <c r="C183" s="175" t="s">
        <v>28</v>
      </c>
      <c r="D183" s="175" t="s">
        <v>26</v>
      </c>
      <c r="E183" s="175"/>
      <c r="F183" s="175"/>
      <c r="G183" s="175" t="s">
        <v>27</v>
      </c>
    </row>
    <row r="184" s="79" customFormat="1" ht="34" customHeight="1" spans="1:7">
      <c r="A184" s="175" t="s">
        <v>32</v>
      </c>
      <c r="B184" s="175"/>
      <c r="C184" s="175" t="s">
        <v>28</v>
      </c>
      <c r="D184" s="175" t="s">
        <v>26</v>
      </c>
      <c r="E184" s="175" t="s">
        <v>27</v>
      </c>
      <c r="F184" s="175"/>
      <c r="G184" s="175"/>
    </row>
    <row r="185" s="79" customFormat="1" ht="34" customHeight="1" spans="1:7">
      <c r="A185" s="175" t="s">
        <v>33</v>
      </c>
      <c r="B185" s="175"/>
      <c r="C185" s="175" t="s">
        <v>28</v>
      </c>
      <c r="D185" s="175" t="s">
        <v>26</v>
      </c>
      <c r="E185" s="175"/>
      <c r="F185" s="175"/>
      <c r="G185" s="175" t="s">
        <v>27</v>
      </c>
    </row>
    <row r="186" s="79" customFormat="1" ht="34" customHeight="1" spans="1:7">
      <c r="A186" s="175" t="s">
        <v>34</v>
      </c>
      <c r="B186" s="175"/>
      <c r="C186" s="175"/>
      <c r="D186" s="175" t="s">
        <v>26</v>
      </c>
      <c r="E186" s="175"/>
      <c r="F186" s="175" t="s">
        <v>27</v>
      </c>
      <c r="G186" s="175" t="s">
        <v>28</v>
      </c>
    </row>
    <row r="187" s="79" customFormat="1" ht="34" customHeight="1" spans="1:7">
      <c r="A187" s="175" t="s">
        <v>35</v>
      </c>
      <c r="B187" s="175" t="s">
        <v>27</v>
      </c>
      <c r="C187" s="175" t="s">
        <v>26</v>
      </c>
      <c r="D187" s="175"/>
      <c r="E187" s="175"/>
      <c r="F187" s="175"/>
      <c r="G187" s="175" t="s">
        <v>28</v>
      </c>
    </row>
    <row r="188" s="79" customFormat="1" ht="34" customHeight="1" spans="1:7">
      <c r="A188" s="175" t="s">
        <v>36</v>
      </c>
      <c r="B188" s="175"/>
      <c r="C188" s="175" t="s">
        <v>26</v>
      </c>
      <c r="D188" s="175" t="s">
        <v>27</v>
      </c>
      <c r="E188" s="175"/>
      <c r="F188" s="175"/>
      <c r="G188" s="175" t="s">
        <v>28</v>
      </c>
    </row>
    <row r="189" s="79" customFormat="1" ht="34" customHeight="1" spans="1:7">
      <c r="A189" s="175" t="s">
        <v>37</v>
      </c>
      <c r="B189" s="175"/>
      <c r="C189" s="175" t="s">
        <v>26</v>
      </c>
      <c r="D189" s="175" t="s">
        <v>27</v>
      </c>
      <c r="E189" s="175"/>
      <c r="F189" s="175"/>
      <c r="G189" s="175" t="s">
        <v>28</v>
      </c>
    </row>
    <row r="190" s="79" customFormat="1" ht="34" customHeight="1" spans="1:7">
      <c r="A190" s="175" t="s">
        <v>38</v>
      </c>
      <c r="B190" s="175"/>
      <c r="C190" s="175" t="s">
        <v>26</v>
      </c>
      <c r="D190" s="175" t="s">
        <v>27</v>
      </c>
      <c r="E190" s="175"/>
      <c r="F190" s="175"/>
      <c r="G190" s="191" t="s">
        <v>28</v>
      </c>
    </row>
    <row r="191" s="79" customFormat="1" ht="34" customHeight="1" spans="1:7">
      <c r="A191" s="175" t="s">
        <v>39</v>
      </c>
      <c r="B191" s="175" t="s">
        <v>28</v>
      </c>
      <c r="C191" s="175" t="s">
        <v>26</v>
      </c>
      <c r="D191" s="175" t="s">
        <v>27</v>
      </c>
      <c r="E191" s="175"/>
      <c r="F191" s="175"/>
      <c r="G191" s="191"/>
    </row>
    <row r="192" s="79" customFormat="1" ht="34" customHeight="1" spans="1:7">
      <c r="A192" s="175" t="s">
        <v>40</v>
      </c>
      <c r="B192" s="175"/>
      <c r="C192" s="175"/>
      <c r="D192" s="175"/>
      <c r="E192" s="175" t="s">
        <v>27</v>
      </c>
      <c r="F192" s="175" t="s">
        <v>28</v>
      </c>
      <c r="G192" s="191" t="s">
        <v>26</v>
      </c>
    </row>
    <row r="193" s="79" customFormat="1" ht="34" customHeight="1" spans="1:7">
      <c r="A193" s="175" t="s">
        <v>41</v>
      </c>
      <c r="B193" s="175"/>
      <c r="C193" s="175" t="s">
        <v>27</v>
      </c>
      <c r="D193" s="175" t="s">
        <v>28</v>
      </c>
      <c r="E193" s="175"/>
      <c r="F193" s="175"/>
      <c r="G193" s="191" t="s">
        <v>26</v>
      </c>
    </row>
    <row r="194" s="79" customFormat="1" ht="34" customHeight="1" spans="1:7">
      <c r="A194" s="175" t="s">
        <v>42</v>
      </c>
      <c r="B194" s="175"/>
      <c r="C194" s="175" t="s">
        <v>27</v>
      </c>
      <c r="D194" s="175" t="s">
        <v>28</v>
      </c>
      <c r="E194" s="175"/>
      <c r="F194" s="175"/>
      <c r="G194" s="191" t="s">
        <v>26</v>
      </c>
    </row>
    <row r="195" s="79" customFormat="1" ht="34" customHeight="1" spans="1:7">
      <c r="A195" s="175" t="s">
        <v>43</v>
      </c>
      <c r="B195" s="175"/>
      <c r="C195" s="175" t="s">
        <v>27</v>
      </c>
      <c r="D195" s="175" t="s">
        <v>28</v>
      </c>
      <c r="E195" s="175"/>
      <c r="F195" s="175"/>
      <c r="G195" s="191" t="s">
        <v>26</v>
      </c>
    </row>
    <row r="196" s="79" customFormat="1" ht="34" customHeight="1" spans="1:7">
      <c r="A196" s="175" t="s">
        <v>44</v>
      </c>
      <c r="B196" s="175"/>
      <c r="C196" s="175" t="s">
        <v>27</v>
      </c>
      <c r="D196" s="175" t="s">
        <v>28</v>
      </c>
      <c r="E196" s="175"/>
      <c r="F196" s="175"/>
      <c r="G196" s="191" t="s">
        <v>26</v>
      </c>
    </row>
    <row r="197" s="79" customFormat="1" ht="34" customHeight="1" spans="1:7">
      <c r="A197" s="175" t="s">
        <v>45</v>
      </c>
      <c r="B197" s="175" t="s">
        <v>27</v>
      </c>
      <c r="C197" s="175" t="s">
        <v>28</v>
      </c>
      <c r="D197" s="175"/>
      <c r="E197" s="175"/>
      <c r="F197" s="175" t="s">
        <v>26</v>
      </c>
      <c r="G197" s="191"/>
    </row>
    <row r="198" s="79" customFormat="1" ht="34" customHeight="1" spans="1:7">
      <c r="A198" s="175" t="s">
        <v>46</v>
      </c>
      <c r="B198" s="175"/>
      <c r="C198" s="175"/>
      <c r="D198" s="175" t="s">
        <v>26</v>
      </c>
      <c r="E198" s="175" t="s">
        <v>28</v>
      </c>
      <c r="F198" s="175"/>
      <c r="G198" s="191" t="s">
        <v>27</v>
      </c>
    </row>
    <row r="199" s="79" customFormat="1" ht="34" customHeight="1" spans="1:7">
      <c r="A199" s="175" t="s">
        <v>47</v>
      </c>
      <c r="B199" s="175" t="s">
        <v>28</v>
      </c>
      <c r="C199" s="175" t="s">
        <v>27</v>
      </c>
      <c r="D199" s="175" t="s">
        <v>26</v>
      </c>
      <c r="E199" s="175"/>
      <c r="F199" s="175"/>
      <c r="G199" s="191"/>
    </row>
    <row r="200" s="79" customFormat="1" ht="34" customHeight="1" spans="1:7">
      <c r="A200" s="175" t="s">
        <v>48</v>
      </c>
      <c r="B200" s="175"/>
      <c r="C200" s="175" t="s">
        <v>28</v>
      </c>
      <c r="D200" s="175"/>
      <c r="E200" s="175"/>
      <c r="F200" s="175" t="s">
        <v>26</v>
      </c>
      <c r="G200" s="191" t="s">
        <v>27</v>
      </c>
    </row>
    <row r="201" s="79" customFormat="1" ht="34" customHeight="1" spans="1:7">
      <c r="A201" s="175" t="s">
        <v>49</v>
      </c>
      <c r="B201" s="175"/>
      <c r="C201" s="175" t="s">
        <v>28</v>
      </c>
      <c r="D201" s="175" t="s">
        <v>26</v>
      </c>
      <c r="E201" s="175"/>
      <c r="F201" s="175"/>
      <c r="G201" s="175" t="s">
        <v>27</v>
      </c>
    </row>
    <row r="202" s="79" customFormat="1" ht="34" customHeight="1" spans="1:7">
      <c r="A202" s="175" t="s">
        <v>50</v>
      </c>
      <c r="B202" s="175"/>
      <c r="C202" s="175"/>
      <c r="D202" s="175" t="s">
        <v>28</v>
      </c>
      <c r="E202" s="175" t="s">
        <v>27</v>
      </c>
      <c r="F202" s="175"/>
      <c r="G202" s="175" t="s">
        <v>26</v>
      </c>
    </row>
    <row r="203" s="79" customFormat="1" ht="34" customHeight="1" spans="1:7">
      <c r="A203" s="175" t="s">
        <v>51</v>
      </c>
      <c r="B203" s="175" t="s">
        <v>27</v>
      </c>
      <c r="C203" s="175" t="s">
        <v>26</v>
      </c>
      <c r="D203" s="175"/>
      <c r="E203" s="175"/>
      <c r="F203" s="175" t="s">
        <v>28</v>
      </c>
      <c r="G203" s="175"/>
    </row>
    <row r="204" s="79" customFormat="1" ht="34" customHeight="1" spans="1:7">
      <c r="A204" s="175" t="s">
        <v>52</v>
      </c>
      <c r="B204" s="175"/>
      <c r="C204" s="175" t="s">
        <v>26</v>
      </c>
      <c r="D204" s="175" t="s">
        <v>27</v>
      </c>
      <c r="E204" s="175" t="s">
        <v>28</v>
      </c>
      <c r="F204" s="175"/>
      <c r="G204" s="175"/>
    </row>
    <row r="205" s="79" customFormat="1" ht="34" customHeight="1" spans="1:7">
      <c r="A205" s="175" t="s">
        <v>53</v>
      </c>
      <c r="B205" s="175"/>
      <c r="C205" s="175" t="s">
        <v>26</v>
      </c>
      <c r="D205" s="175" t="s">
        <v>27</v>
      </c>
      <c r="E205" s="175"/>
      <c r="F205" s="175"/>
      <c r="G205" s="175" t="s">
        <v>28</v>
      </c>
    </row>
    <row r="206" s="79" customFormat="1" ht="34" customHeight="1" spans="1:7">
      <c r="A206" s="175" t="s">
        <v>54</v>
      </c>
      <c r="B206" s="175"/>
      <c r="C206" s="175" t="s">
        <v>26</v>
      </c>
      <c r="D206" s="175" t="s">
        <v>27</v>
      </c>
      <c r="E206" s="175"/>
      <c r="F206" s="175"/>
      <c r="G206" s="175" t="s">
        <v>28</v>
      </c>
    </row>
    <row r="207" s="79" customFormat="1" ht="34" customHeight="1" spans="1:7">
      <c r="A207" s="175" t="s">
        <v>55</v>
      </c>
      <c r="B207" s="175" t="s">
        <v>27</v>
      </c>
      <c r="C207" s="175"/>
      <c r="D207" s="175" t="s">
        <v>28</v>
      </c>
      <c r="E207" s="175" t="s">
        <v>26</v>
      </c>
      <c r="F207" s="175"/>
      <c r="G207" s="175"/>
    </row>
    <row r="208" s="79" customFormat="1" ht="34" customHeight="1" spans="1:7">
      <c r="A208" s="175" t="s">
        <v>56</v>
      </c>
      <c r="B208" s="175"/>
      <c r="C208" s="175"/>
      <c r="D208" s="175" t="s">
        <v>28</v>
      </c>
      <c r="E208" s="175"/>
      <c r="F208" s="175" t="s">
        <v>27</v>
      </c>
      <c r="G208" s="175" t="s">
        <v>26</v>
      </c>
    </row>
    <row r="209" s="79" customFormat="1" ht="34" customHeight="1" spans="1:7">
      <c r="A209" s="175" t="s">
        <v>57</v>
      </c>
      <c r="B209" s="175" t="s">
        <v>26</v>
      </c>
      <c r="C209" s="175" t="s">
        <v>27</v>
      </c>
      <c r="D209" s="175"/>
      <c r="E209" s="175"/>
      <c r="F209" s="175"/>
      <c r="G209" s="175" t="s">
        <v>28</v>
      </c>
    </row>
    <row r="210" s="79" customFormat="1" ht="34" customHeight="1" spans="1:7">
      <c r="A210" s="175" t="s">
        <v>58</v>
      </c>
      <c r="B210" s="175"/>
      <c r="C210" s="175" t="s">
        <v>27</v>
      </c>
      <c r="D210" s="175" t="s">
        <v>26</v>
      </c>
      <c r="E210" s="175"/>
      <c r="F210" s="175"/>
      <c r="G210" s="175" t="s">
        <v>28</v>
      </c>
    </row>
    <row r="211" s="79" customFormat="1" ht="34" customHeight="1" spans="1:7">
      <c r="A211" s="175" t="s">
        <v>59</v>
      </c>
      <c r="B211" s="175">
        <v>7</v>
      </c>
      <c r="C211" s="175">
        <v>24</v>
      </c>
      <c r="D211" s="175">
        <v>24</v>
      </c>
      <c r="E211" s="175">
        <v>7</v>
      </c>
      <c r="F211" s="175">
        <v>7</v>
      </c>
      <c r="G211" s="175">
        <v>24</v>
      </c>
    </row>
  </sheetData>
  <mergeCells count="15">
    <mergeCell ref="A1:L1"/>
    <mergeCell ref="A36:H36"/>
    <mergeCell ref="A71:L71"/>
    <mergeCell ref="A106:I106"/>
    <mergeCell ref="A141:L141"/>
    <mergeCell ref="B175:I175"/>
    <mergeCell ref="J175:M175"/>
    <mergeCell ref="A177:G177"/>
    <mergeCell ref="A2:A3"/>
    <mergeCell ref="A37:A38"/>
    <mergeCell ref="A72:A73"/>
    <mergeCell ref="A107:A108"/>
    <mergeCell ref="A142:A143"/>
    <mergeCell ref="A178:A179"/>
    <mergeCell ref="N142:N176"/>
  </mergeCell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331"/>
  <sheetViews>
    <sheetView topLeftCell="A208" workbookViewId="0">
      <selection activeCell="M209" sqref="M209"/>
    </sheetView>
  </sheetViews>
  <sheetFormatPr defaultColWidth="10" defaultRowHeight="15.75"/>
  <cols>
    <col min="1" max="1" width="12.6583333333333" style="68" customWidth="1"/>
    <col min="2" max="2" width="10.65" style="68" customWidth="1"/>
    <col min="3" max="3" width="11.75" style="68" customWidth="1"/>
    <col min="4" max="4" width="11.8666666666667" style="68" customWidth="1"/>
    <col min="5" max="5" width="10.8" style="68" customWidth="1"/>
    <col min="6" max="6" width="11.425" style="68" customWidth="1"/>
    <col min="7" max="7" width="11.4166666666667" style="68" customWidth="1"/>
    <col min="8" max="10" width="11.7583333333333" style="68" customWidth="1"/>
    <col min="11" max="11" width="11.1" style="68" customWidth="1"/>
    <col min="12" max="12" width="12.1833333333333" style="68" customWidth="1"/>
    <col min="13" max="248" width="10" style="68"/>
    <col min="249" max="16384" width="10" style="79"/>
  </cols>
  <sheetData>
    <row r="1" s="68" customFormat="1" ht="31" customHeight="1" spans="1:10">
      <c r="A1" s="80" t="s">
        <v>143</v>
      </c>
      <c r="B1" s="80"/>
      <c r="C1" s="80"/>
      <c r="D1" s="80"/>
      <c r="E1" s="80"/>
      <c r="F1" s="80"/>
      <c r="G1" s="80"/>
      <c r="H1" s="80"/>
      <c r="I1" s="80"/>
      <c r="J1" s="80"/>
    </row>
    <row r="2" s="68" customFormat="1" spans="1:12">
      <c r="A2" s="55"/>
      <c r="B2" s="55" t="s">
        <v>144</v>
      </c>
      <c r="C2" s="55" t="s">
        <v>145</v>
      </c>
      <c r="D2" s="55" t="s">
        <v>146</v>
      </c>
      <c r="E2" s="55" t="s">
        <v>147</v>
      </c>
      <c r="F2" s="55" t="s">
        <v>148</v>
      </c>
      <c r="G2" s="55" t="s">
        <v>149</v>
      </c>
      <c r="H2" s="55" t="s">
        <v>150</v>
      </c>
      <c r="I2" s="52" t="s">
        <v>151</v>
      </c>
      <c r="J2" s="52" t="s">
        <v>152</v>
      </c>
      <c r="K2" s="52" t="s">
        <v>153</v>
      </c>
      <c r="L2" s="52"/>
    </row>
    <row r="3" s="68" customFormat="1" spans="1:12">
      <c r="A3" s="55"/>
      <c r="B3" s="55" t="s">
        <v>13</v>
      </c>
      <c r="C3" s="55" t="s">
        <v>154</v>
      </c>
      <c r="D3" s="55" t="s">
        <v>155</v>
      </c>
      <c r="E3" s="55" t="s">
        <v>156</v>
      </c>
      <c r="F3" s="55" t="s">
        <v>157</v>
      </c>
      <c r="G3" s="55" t="s">
        <v>157</v>
      </c>
      <c r="H3" s="55" t="s">
        <v>157</v>
      </c>
      <c r="I3" s="55" t="s">
        <v>157</v>
      </c>
      <c r="J3" s="55" t="s">
        <v>158</v>
      </c>
      <c r="K3" s="55" t="s">
        <v>157</v>
      </c>
      <c r="L3" s="55"/>
    </row>
    <row r="4" s="68" customFormat="1" spans="1:12">
      <c r="A4" s="55" t="s">
        <v>25</v>
      </c>
      <c r="B4" s="55"/>
      <c r="C4" s="55"/>
      <c r="D4" s="55" t="s">
        <v>26</v>
      </c>
      <c r="E4" s="55"/>
      <c r="F4" s="55"/>
      <c r="G4" s="55"/>
      <c r="H4" s="55"/>
      <c r="I4" s="55" t="s">
        <v>27</v>
      </c>
      <c r="J4" s="55" t="s">
        <v>28</v>
      </c>
      <c r="K4" s="55"/>
      <c r="L4" s="55"/>
    </row>
    <row r="5" s="68" customFormat="1" spans="1:12">
      <c r="A5" s="55" t="s">
        <v>29</v>
      </c>
      <c r="B5" s="55"/>
      <c r="C5" s="55"/>
      <c r="D5" s="55" t="s">
        <v>28</v>
      </c>
      <c r="E5" s="55"/>
      <c r="F5" s="55" t="s">
        <v>27</v>
      </c>
      <c r="G5" s="55"/>
      <c r="H5" s="55"/>
      <c r="I5" s="55" t="s">
        <v>26</v>
      </c>
      <c r="J5" s="55"/>
      <c r="K5" s="55"/>
      <c r="L5" s="55"/>
    </row>
    <row r="6" s="68" customFormat="1" spans="1:12">
      <c r="A6" s="55" t="s">
        <v>30</v>
      </c>
      <c r="B6" s="55" t="s">
        <v>26</v>
      </c>
      <c r="C6" s="55"/>
      <c r="D6" s="55"/>
      <c r="E6" s="55"/>
      <c r="F6" s="55" t="s">
        <v>28</v>
      </c>
      <c r="G6" s="55"/>
      <c r="H6" s="55"/>
      <c r="I6" s="55"/>
      <c r="J6" s="55" t="s">
        <v>27</v>
      </c>
      <c r="K6" s="55"/>
      <c r="L6" s="55"/>
    </row>
    <row r="7" s="68" customFormat="1" spans="1:12">
      <c r="A7" s="55" t="s">
        <v>31</v>
      </c>
      <c r="B7" s="55"/>
      <c r="C7" s="55" t="s">
        <v>26</v>
      </c>
      <c r="D7" s="55"/>
      <c r="E7" s="55"/>
      <c r="F7" s="55"/>
      <c r="G7" s="55" t="s">
        <v>28</v>
      </c>
      <c r="H7" s="55"/>
      <c r="I7" s="55" t="s">
        <v>27</v>
      </c>
      <c r="J7" s="55"/>
      <c r="K7" s="55"/>
      <c r="L7" s="55"/>
    </row>
    <row r="8" s="68" customFormat="1" spans="1:12">
      <c r="A8" s="55" t="s">
        <v>32</v>
      </c>
      <c r="B8" s="55"/>
      <c r="C8" s="55"/>
      <c r="D8" s="55"/>
      <c r="E8" s="55" t="s">
        <v>27</v>
      </c>
      <c r="F8" s="55"/>
      <c r="G8" s="55"/>
      <c r="H8" s="55" t="s">
        <v>28</v>
      </c>
      <c r="I8" s="55"/>
      <c r="J8" s="55"/>
      <c r="K8" s="55" t="s">
        <v>26</v>
      </c>
      <c r="L8" s="55"/>
    </row>
    <row r="9" s="68" customFormat="1" spans="1:12">
      <c r="A9" s="55" t="s">
        <v>33</v>
      </c>
      <c r="B9" s="55"/>
      <c r="C9" s="55"/>
      <c r="D9" s="55"/>
      <c r="E9" s="55" t="s">
        <v>28</v>
      </c>
      <c r="F9" s="55"/>
      <c r="G9" s="55" t="s">
        <v>27</v>
      </c>
      <c r="H9" s="55"/>
      <c r="I9" s="55"/>
      <c r="J9" s="55"/>
      <c r="K9" s="55" t="s">
        <v>26</v>
      </c>
      <c r="L9" s="55"/>
    </row>
    <row r="10" s="68" customFormat="1" spans="1:12">
      <c r="A10" s="55" t="s">
        <v>34</v>
      </c>
      <c r="B10" s="55"/>
      <c r="C10" s="55" t="s">
        <v>26</v>
      </c>
      <c r="D10" s="55"/>
      <c r="E10" s="55"/>
      <c r="F10" s="55"/>
      <c r="G10" s="55" t="s">
        <v>28</v>
      </c>
      <c r="H10" s="55" t="s">
        <v>27</v>
      </c>
      <c r="I10" s="55"/>
      <c r="J10" s="55"/>
      <c r="K10" s="55"/>
      <c r="L10" s="55"/>
    </row>
    <row r="11" s="68" customFormat="1" spans="1:12">
      <c r="A11" s="55" t="s">
        <v>35</v>
      </c>
      <c r="B11" s="55"/>
      <c r="C11" s="55"/>
      <c r="D11" s="55" t="s">
        <v>26</v>
      </c>
      <c r="E11" s="55"/>
      <c r="F11" s="55" t="s">
        <v>28</v>
      </c>
      <c r="G11" s="55"/>
      <c r="H11" s="55"/>
      <c r="I11" s="55"/>
      <c r="J11" s="55"/>
      <c r="K11" s="55" t="s">
        <v>27</v>
      </c>
      <c r="L11" s="55"/>
    </row>
    <row r="12" s="68" customFormat="1" spans="1:12">
      <c r="A12" s="55" t="s">
        <v>36</v>
      </c>
      <c r="B12" s="55" t="s">
        <v>27</v>
      </c>
      <c r="C12" s="55"/>
      <c r="D12" s="55"/>
      <c r="E12" s="55"/>
      <c r="F12" s="55"/>
      <c r="G12" s="55" t="s">
        <v>26</v>
      </c>
      <c r="H12" s="55"/>
      <c r="I12" s="55"/>
      <c r="J12" s="55" t="s">
        <v>28</v>
      </c>
      <c r="K12" s="55"/>
      <c r="L12" s="55"/>
    </row>
    <row r="13" s="68" customFormat="1" spans="1:12">
      <c r="A13" s="55" t="s">
        <v>37</v>
      </c>
      <c r="B13" s="55"/>
      <c r="C13" s="55" t="s">
        <v>27</v>
      </c>
      <c r="D13" s="55" t="s">
        <v>28</v>
      </c>
      <c r="E13" s="55" t="s">
        <v>26</v>
      </c>
      <c r="F13" s="55"/>
      <c r="G13" s="55"/>
      <c r="H13" s="55"/>
      <c r="I13" s="55"/>
      <c r="J13" s="55"/>
      <c r="K13" s="55"/>
      <c r="L13" s="55"/>
    </row>
    <row r="14" s="68" customFormat="1" spans="1:12">
      <c r="A14" s="55" t="s">
        <v>38</v>
      </c>
      <c r="B14" s="55"/>
      <c r="C14" s="55"/>
      <c r="D14" s="55"/>
      <c r="E14" s="55"/>
      <c r="F14" s="55" t="s">
        <v>27</v>
      </c>
      <c r="G14" s="55"/>
      <c r="H14" s="55"/>
      <c r="I14" s="55" t="s">
        <v>28</v>
      </c>
      <c r="J14" s="55" t="s">
        <v>26</v>
      </c>
      <c r="K14" s="55"/>
      <c r="L14" s="55"/>
    </row>
    <row r="15" s="68" customFormat="1" spans="1:12">
      <c r="A15" s="55" t="s">
        <v>39</v>
      </c>
      <c r="B15" s="55"/>
      <c r="C15" s="55"/>
      <c r="D15" s="55" t="s">
        <v>27</v>
      </c>
      <c r="E15" s="55"/>
      <c r="F15" s="55"/>
      <c r="G15" s="55"/>
      <c r="H15" s="55" t="s">
        <v>26</v>
      </c>
      <c r="I15" s="55"/>
      <c r="J15" s="55"/>
      <c r="K15" s="55" t="s">
        <v>28</v>
      </c>
      <c r="L15" s="55"/>
    </row>
    <row r="16" s="68" customFormat="1" spans="1:12">
      <c r="A16" s="55" t="s">
        <v>40</v>
      </c>
      <c r="B16" s="55"/>
      <c r="C16" s="55" t="s">
        <v>28</v>
      </c>
      <c r="D16" s="55"/>
      <c r="E16" s="55"/>
      <c r="F16" s="55"/>
      <c r="G16" s="55" t="s">
        <v>27</v>
      </c>
      <c r="H16" s="55"/>
      <c r="I16" s="55"/>
      <c r="J16" s="55" t="s">
        <v>26</v>
      </c>
      <c r="K16" s="55"/>
      <c r="L16" s="55"/>
    </row>
    <row r="17" s="68" customFormat="1" spans="1:12">
      <c r="A17" s="55" t="s">
        <v>41</v>
      </c>
      <c r="B17" s="55"/>
      <c r="C17" s="55"/>
      <c r="D17" s="55" t="s">
        <v>26</v>
      </c>
      <c r="E17" s="55" t="s">
        <v>28</v>
      </c>
      <c r="F17" s="55"/>
      <c r="G17" s="55"/>
      <c r="H17" s="55"/>
      <c r="I17" s="55"/>
      <c r="J17" s="55"/>
      <c r="K17" s="55" t="s">
        <v>27</v>
      </c>
      <c r="L17" s="55"/>
    </row>
    <row r="18" s="68" customFormat="1" spans="1:12">
      <c r="A18" s="55" t="s">
        <v>42</v>
      </c>
      <c r="B18" s="55" t="s">
        <v>27</v>
      </c>
      <c r="C18" s="55" t="s">
        <v>28</v>
      </c>
      <c r="D18" s="55"/>
      <c r="E18" s="55"/>
      <c r="F18" s="55" t="s">
        <v>26</v>
      </c>
      <c r="G18" s="55"/>
      <c r="H18" s="55"/>
      <c r="I18" s="55"/>
      <c r="J18" s="55"/>
      <c r="K18" s="55"/>
      <c r="L18" s="55"/>
    </row>
    <row r="19" s="68" customFormat="1" spans="1:12">
      <c r="A19" s="55" t="s">
        <v>43</v>
      </c>
      <c r="B19" s="55"/>
      <c r="C19" s="55"/>
      <c r="D19" s="55"/>
      <c r="E19" s="55" t="s">
        <v>27</v>
      </c>
      <c r="F19" s="55"/>
      <c r="G19" s="55" t="s">
        <v>26</v>
      </c>
      <c r="H19" s="55"/>
      <c r="I19" s="55" t="s">
        <v>28</v>
      </c>
      <c r="J19" s="55"/>
      <c r="K19" s="55"/>
      <c r="L19" s="55"/>
    </row>
    <row r="20" s="68" customFormat="1" spans="1:12">
      <c r="A20" s="55" t="s">
        <v>44</v>
      </c>
      <c r="B20" s="55"/>
      <c r="C20" s="55"/>
      <c r="D20" s="55" t="s">
        <v>28</v>
      </c>
      <c r="E20" s="55"/>
      <c r="F20" s="55" t="s">
        <v>26</v>
      </c>
      <c r="G20" s="55"/>
      <c r="H20" s="55"/>
      <c r="I20" s="55"/>
      <c r="J20" s="55" t="s">
        <v>27</v>
      </c>
      <c r="K20" s="55"/>
      <c r="L20" s="55"/>
    </row>
    <row r="21" s="68" customFormat="1" spans="1:12">
      <c r="A21" s="55" t="s">
        <v>45</v>
      </c>
      <c r="B21" s="55"/>
      <c r="C21" s="55"/>
      <c r="D21" s="55"/>
      <c r="E21" s="55" t="s">
        <v>26</v>
      </c>
      <c r="F21" s="55"/>
      <c r="G21" s="55"/>
      <c r="H21" s="55" t="s">
        <v>28</v>
      </c>
      <c r="I21" s="55" t="s">
        <v>27</v>
      </c>
      <c r="J21" s="55"/>
      <c r="K21" s="55"/>
      <c r="L21" s="55"/>
    </row>
    <row r="22" s="68" customFormat="1" spans="1:12">
      <c r="A22" s="55" t="s">
        <v>46</v>
      </c>
      <c r="B22" s="55" t="s">
        <v>28</v>
      </c>
      <c r="C22" s="55"/>
      <c r="D22" s="55"/>
      <c r="E22" s="55"/>
      <c r="F22" s="55"/>
      <c r="G22" s="55"/>
      <c r="H22" s="55"/>
      <c r="I22" s="55" t="s">
        <v>26</v>
      </c>
      <c r="J22" s="55"/>
      <c r="K22" s="55" t="s">
        <v>27</v>
      </c>
      <c r="L22" s="55"/>
    </row>
    <row r="23" s="68" customFormat="1" spans="1:12">
      <c r="A23" s="55" t="s">
        <v>47</v>
      </c>
      <c r="B23" s="55"/>
      <c r="C23" s="55" t="s">
        <v>27</v>
      </c>
      <c r="D23" s="55"/>
      <c r="E23" s="55" t="s">
        <v>28</v>
      </c>
      <c r="F23" s="55"/>
      <c r="G23" s="55" t="s">
        <v>26</v>
      </c>
      <c r="H23" s="55"/>
      <c r="I23" s="55"/>
      <c r="J23" s="55"/>
      <c r="K23" s="55"/>
      <c r="L23" s="55"/>
    </row>
    <row r="24" s="68" customFormat="1" spans="1:12">
      <c r="A24" s="55" t="s">
        <v>48</v>
      </c>
      <c r="B24" s="55"/>
      <c r="C24" s="55"/>
      <c r="D24" s="55"/>
      <c r="E24" s="55"/>
      <c r="F24" s="55"/>
      <c r="G24" s="55"/>
      <c r="H24" s="55" t="s">
        <v>26</v>
      </c>
      <c r="I24" s="55"/>
      <c r="J24" s="55" t="s">
        <v>27</v>
      </c>
      <c r="K24" s="55" t="s">
        <v>28</v>
      </c>
      <c r="L24" s="55"/>
    </row>
    <row r="25" s="68" customFormat="1" spans="1:12">
      <c r="A25" s="55" t="s">
        <v>49</v>
      </c>
      <c r="B25" s="55" t="s">
        <v>26</v>
      </c>
      <c r="C25" s="55" t="s">
        <v>28</v>
      </c>
      <c r="D25" s="55"/>
      <c r="E25" s="55"/>
      <c r="F25" s="55"/>
      <c r="G25" s="55" t="s">
        <v>27</v>
      </c>
      <c r="H25" s="55"/>
      <c r="I25" s="55"/>
      <c r="J25" s="55"/>
      <c r="K25" s="55"/>
      <c r="L25" s="55"/>
    </row>
    <row r="26" s="68" customFormat="1" spans="1:12">
      <c r="A26" s="55" t="s">
        <v>50</v>
      </c>
      <c r="B26" s="55"/>
      <c r="C26" s="55"/>
      <c r="D26" s="55" t="s">
        <v>26</v>
      </c>
      <c r="E26" s="55"/>
      <c r="F26" s="55"/>
      <c r="G26" s="55" t="s">
        <v>28</v>
      </c>
      <c r="H26" s="55" t="s">
        <v>27</v>
      </c>
      <c r="I26" s="55"/>
      <c r="J26" s="55"/>
      <c r="K26" s="55"/>
      <c r="L26" s="55"/>
    </row>
    <row r="27" s="68" customFormat="1" spans="1:12">
      <c r="A27" s="55" t="s">
        <v>51</v>
      </c>
      <c r="B27" s="55"/>
      <c r="C27" s="55"/>
      <c r="D27" s="55"/>
      <c r="E27" s="55" t="s">
        <v>27</v>
      </c>
      <c r="F27" s="55"/>
      <c r="G27" s="55"/>
      <c r="H27" s="55" t="s">
        <v>26</v>
      </c>
      <c r="I27" s="55"/>
      <c r="J27" s="55"/>
      <c r="K27" s="55" t="s">
        <v>28</v>
      </c>
      <c r="L27" s="55"/>
    </row>
    <row r="28" s="68" customFormat="1" spans="1:12">
      <c r="A28" s="55" t="s">
        <v>52</v>
      </c>
      <c r="B28" s="55"/>
      <c r="C28" s="55" t="s">
        <v>27</v>
      </c>
      <c r="D28" s="55"/>
      <c r="E28" s="55"/>
      <c r="F28" s="55" t="s">
        <v>28</v>
      </c>
      <c r="G28" s="55"/>
      <c r="H28" s="55"/>
      <c r="I28" s="55"/>
      <c r="J28" s="55" t="s">
        <v>26</v>
      </c>
      <c r="K28" s="55"/>
      <c r="L28" s="55"/>
    </row>
    <row r="29" s="68" customFormat="1" spans="1:12">
      <c r="A29" s="55" t="s">
        <v>53</v>
      </c>
      <c r="B29" s="55"/>
      <c r="C29" s="55"/>
      <c r="D29" s="55" t="s">
        <v>27</v>
      </c>
      <c r="E29" s="55"/>
      <c r="F29" s="55"/>
      <c r="G29" s="55"/>
      <c r="H29" s="55"/>
      <c r="I29" s="55" t="s">
        <v>26</v>
      </c>
      <c r="J29" s="55"/>
      <c r="K29" s="55" t="s">
        <v>28</v>
      </c>
      <c r="L29" s="55"/>
    </row>
    <row r="30" s="68" customFormat="1" spans="1:12">
      <c r="A30" s="55" t="s">
        <v>54</v>
      </c>
      <c r="B30" s="55"/>
      <c r="C30" s="55"/>
      <c r="D30" s="55"/>
      <c r="E30" s="55"/>
      <c r="F30" s="55" t="s">
        <v>26</v>
      </c>
      <c r="G30" s="55"/>
      <c r="H30" s="55" t="s">
        <v>27</v>
      </c>
      <c r="I30" s="55"/>
      <c r="J30" s="55" t="s">
        <v>28</v>
      </c>
      <c r="K30" s="55"/>
      <c r="L30" s="55"/>
    </row>
    <row r="31" s="68" customFormat="1" spans="1:12">
      <c r="A31" s="55" t="s">
        <v>55</v>
      </c>
      <c r="B31" s="55"/>
      <c r="C31" s="55" t="s">
        <v>28</v>
      </c>
      <c r="D31" s="55"/>
      <c r="E31" s="55" t="s">
        <v>26</v>
      </c>
      <c r="F31" s="55"/>
      <c r="G31" s="55" t="s">
        <v>27</v>
      </c>
      <c r="H31" s="55"/>
      <c r="I31" s="55"/>
      <c r="J31" s="55"/>
      <c r="K31" s="55"/>
      <c r="L31" s="55"/>
    </row>
    <row r="32" s="68" customFormat="1" spans="1:12">
      <c r="A32" s="55" t="s">
        <v>56</v>
      </c>
      <c r="B32" s="55"/>
      <c r="C32" s="55"/>
      <c r="D32" s="55"/>
      <c r="E32" s="55"/>
      <c r="F32" s="55"/>
      <c r="G32" s="55"/>
      <c r="H32" s="55" t="s">
        <v>28</v>
      </c>
      <c r="I32" s="55"/>
      <c r="J32" s="55" t="s">
        <v>26</v>
      </c>
      <c r="K32" s="55" t="s">
        <v>27</v>
      </c>
      <c r="L32" s="55"/>
    </row>
    <row r="33" s="68" customFormat="1" spans="1:12">
      <c r="A33" s="55" t="s">
        <v>57</v>
      </c>
      <c r="B33" s="55"/>
      <c r="C33" s="55" t="s">
        <v>26</v>
      </c>
      <c r="D33" s="55"/>
      <c r="E33" s="55" t="s">
        <v>27</v>
      </c>
      <c r="F33" s="55"/>
      <c r="G33" s="55"/>
      <c r="H33" s="55"/>
      <c r="I33" s="55" t="s">
        <v>28</v>
      </c>
      <c r="J33" s="83"/>
      <c r="K33" s="55"/>
      <c r="L33" s="55"/>
    </row>
    <row r="34" s="68" customFormat="1" spans="1:12">
      <c r="A34" s="55" t="s">
        <v>58</v>
      </c>
      <c r="B34" s="55"/>
      <c r="C34" s="55"/>
      <c r="D34" s="55" t="s">
        <v>26</v>
      </c>
      <c r="E34" s="55"/>
      <c r="F34" s="55" t="s">
        <v>27</v>
      </c>
      <c r="G34" s="55"/>
      <c r="H34" s="55"/>
      <c r="I34" s="55" t="s">
        <v>28</v>
      </c>
      <c r="J34" s="83"/>
      <c r="K34" s="83"/>
      <c r="L34" s="83"/>
    </row>
    <row r="35" s="68" customFormat="1" spans="1:12">
      <c r="A35" s="55" t="s">
        <v>159</v>
      </c>
      <c r="B35" s="55">
        <v>5</v>
      </c>
      <c r="C35" s="55">
        <v>10</v>
      </c>
      <c r="D35" s="55">
        <v>10</v>
      </c>
      <c r="E35" s="55">
        <v>10</v>
      </c>
      <c r="F35" s="55">
        <v>9</v>
      </c>
      <c r="G35" s="55">
        <v>10</v>
      </c>
      <c r="H35" s="55">
        <v>9</v>
      </c>
      <c r="I35" s="55">
        <v>10</v>
      </c>
      <c r="J35" s="59">
        <v>10</v>
      </c>
      <c r="K35" s="59">
        <v>10</v>
      </c>
      <c r="L35" s="59"/>
    </row>
    <row r="37" s="68" customFormat="1" ht="31" customHeight="1" spans="1:10">
      <c r="A37" s="80" t="s">
        <v>160</v>
      </c>
      <c r="B37" s="80"/>
      <c r="C37" s="80"/>
      <c r="D37" s="80"/>
      <c r="E37" s="80"/>
      <c r="F37" s="80"/>
      <c r="G37" s="80"/>
      <c r="H37" s="80"/>
      <c r="I37" s="80"/>
      <c r="J37" s="80"/>
    </row>
    <row r="38" s="68" customFormat="1" spans="1:12">
      <c r="A38" s="55"/>
      <c r="B38" s="55" t="s">
        <v>161</v>
      </c>
      <c r="C38" s="55" t="s">
        <v>162</v>
      </c>
      <c r="D38" s="51" t="s">
        <v>163</v>
      </c>
      <c r="E38" s="55" t="s">
        <v>164</v>
      </c>
      <c r="F38" s="51" t="s">
        <v>165</v>
      </c>
      <c r="G38" s="82" t="s">
        <v>166</v>
      </c>
      <c r="H38" s="52" t="s">
        <v>167</v>
      </c>
      <c r="I38" s="55" t="s">
        <v>168</v>
      </c>
      <c r="J38" s="81" t="s">
        <v>169</v>
      </c>
      <c r="K38" s="81" t="s">
        <v>170</v>
      </c>
      <c r="L38" s="81" t="s">
        <v>171</v>
      </c>
    </row>
    <row r="39" s="68" customFormat="1" spans="1:12">
      <c r="A39" s="55"/>
      <c r="B39" s="55" t="s">
        <v>68</v>
      </c>
      <c r="C39" s="55" t="s">
        <v>106</v>
      </c>
      <c r="D39" s="51" t="s">
        <v>103</v>
      </c>
      <c r="E39" s="55" t="s">
        <v>104</v>
      </c>
      <c r="F39" s="51" t="s">
        <v>172</v>
      </c>
      <c r="G39" s="51" t="s">
        <v>157</v>
      </c>
      <c r="H39" s="55" t="s">
        <v>157</v>
      </c>
      <c r="I39" s="55" t="s">
        <v>157</v>
      </c>
      <c r="J39" s="55" t="s">
        <v>157</v>
      </c>
      <c r="K39" s="81" t="s">
        <v>157</v>
      </c>
      <c r="L39" s="81" t="s">
        <v>173</v>
      </c>
    </row>
    <row r="40" s="68" customFormat="1" spans="1:12">
      <c r="A40" s="55" t="s">
        <v>25</v>
      </c>
      <c r="B40" s="55"/>
      <c r="C40" s="55"/>
      <c r="D40" s="55"/>
      <c r="E40" s="55"/>
      <c r="F40" s="55" t="s">
        <v>27</v>
      </c>
      <c r="G40" s="55" t="s">
        <v>28</v>
      </c>
      <c r="H40" s="55"/>
      <c r="I40" s="55"/>
      <c r="J40" s="55"/>
      <c r="K40" s="81" t="s">
        <v>26</v>
      </c>
      <c r="L40" s="55"/>
    </row>
    <row r="41" s="68" customFormat="1" spans="1:12">
      <c r="A41" s="55" t="s">
        <v>29</v>
      </c>
      <c r="B41" s="55"/>
      <c r="C41" s="55"/>
      <c r="D41" s="55"/>
      <c r="E41" s="55"/>
      <c r="F41" s="55"/>
      <c r="G41" s="55"/>
      <c r="H41" s="81" t="s">
        <v>26</v>
      </c>
      <c r="I41" s="55" t="s">
        <v>27</v>
      </c>
      <c r="J41" s="55"/>
      <c r="K41" s="55"/>
      <c r="L41" s="55" t="s">
        <v>28</v>
      </c>
    </row>
    <row r="42" s="68" customFormat="1" spans="1:12">
      <c r="A42" s="55" t="s">
        <v>30</v>
      </c>
      <c r="B42" s="55"/>
      <c r="C42" s="81" t="s">
        <v>26</v>
      </c>
      <c r="D42" s="55"/>
      <c r="E42" s="55" t="s">
        <v>27</v>
      </c>
      <c r="F42" s="55" t="s">
        <v>28</v>
      </c>
      <c r="G42" s="55"/>
      <c r="H42" s="55"/>
      <c r="I42" s="55"/>
      <c r="J42" s="55"/>
      <c r="K42" s="55"/>
      <c r="L42" s="55"/>
    </row>
    <row r="43" s="68" customFormat="1" spans="1:12">
      <c r="A43" s="55" t="s">
        <v>31</v>
      </c>
      <c r="B43" s="55"/>
      <c r="C43" s="55"/>
      <c r="D43" s="55"/>
      <c r="E43" s="55"/>
      <c r="F43" s="55"/>
      <c r="G43" s="55" t="s">
        <v>27</v>
      </c>
      <c r="H43" s="55"/>
      <c r="I43" s="55"/>
      <c r="J43" s="55" t="s">
        <v>28</v>
      </c>
      <c r="K43" s="55"/>
      <c r="L43" s="81" t="s">
        <v>26</v>
      </c>
    </row>
    <row r="44" s="68" customFormat="1" spans="1:12">
      <c r="A44" s="55" t="s">
        <v>32</v>
      </c>
      <c r="B44" s="55"/>
      <c r="C44" s="55"/>
      <c r="D44" s="55" t="s">
        <v>28</v>
      </c>
      <c r="E44" s="55"/>
      <c r="F44" s="55" t="s">
        <v>27</v>
      </c>
      <c r="G44" s="55"/>
      <c r="H44" s="81" t="s">
        <v>26</v>
      </c>
      <c r="I44" s="55"/>
      <c r="J44" s="55"/>
      <c r="K44" s="55"/>
      <c r="L44" s="55"/>
    </row>
    <row r="45" s="68" customFormat="1" spans="1:12">
      <c r="A45" s="55" t="s">
        <v>33</v>
      </c>
      <c r="B45" s="55"/>
      <c r="C45" s="55"/>
      <c r="D45" s="55"/>
      <c r="E45" s="55"/>
      <c r="F45" s="55"/>
      <c r="G45" s="55"/>
      <c r="H45" s="55"/>
      <c r="I45" s="81" t="s">
        <v>26</v>
      </c>
      <c r="J45" s="55" t="s">
        <v>27</v>
      </c>
      <c r="K45" s="55" t="s">
        <v>28</v>
      </c>
      <c r="L45" s="55"/>
    </row>
    <row r="46" s="68" customFormat="1" spans="1:12">
      <c r="A46" s="55" t="s">
        <v>34</v>
      </c>
      <c r="B46" s="55"/>
      <c r="C46" s="55"/>
      <c r="D46" s="81" t="s">
        <v>26</v>
      </c>
      <c r="E46" s="55"/>
      <c r="F46" s="55" t="s">
        <v>27</v>
      </c>
      <c r="G46" s="55" t="s">
        <v>28</v>
      </c>
      <c r="H46" s="55"/>
      <c r="I46" s="55"/>
      <c r="J46" s="55"/>
      <c r="K46" s="55"/>
      <c r="L46" s="55"/>
    </row>
    <row r="47" s="68" customFormat="1" spans="1:12">
      <c r="A47" s="55" t="s">
        <v>35</v>
      </c>
      <c r="B47" s="81" t="s">
        <v>26</v>
      </c>
      <c r="C47" s="55"/>
      <c r="D47" s="55"/>
      <c r="E47" s="55"/>
      <c r="F47" s="55"/>
      <c r="G47" s="55"/>
      <c r="H47" s="55"/>
      <c r="I47" s="55"/>
      <c r="J47" s="55" t="s">
        <v>27</v>
      </c>
      <c r="K47" s="55"/>
      <c r="L47" s="55" t="s">
        <v>28</v>
      </c>
    </row>
    <row r="48" s="68" customFormat="1" spans="1:12">
      <c r="A48" s="55" t="s">
        <v>36</v>
      </c>
      <c r="B48" s="55"/>
      <c r="C48" s="55" t="s">
        <v>27</v>
      </c>
      <c r="D48" s="55"/>
      <c r="E48" s="55" t="s">
        <v>28</v>
      </c>
      <c r="F48" s="55"/>
      <c r="G48" s="55"/>
      <c r="H48" s="55"/>
      <c r="I48" s="55"/>
      <c r="J48" s="55"/>
      <c r="K48" s="81" t="s">
        <v>26</v>
      </c>
      <c r="L48" s="55"/>
    </row>
    <row r="49" s="68" customFormat="1" spans="1:12">
      <c r="A49" s="55" t="s">
        <v>37</v>
      </c>
      <c r="B49" s="81" t="s">
        <v>26</v>
      </c>
      <c r="C49" s="55"/>
      <c r="D49" s="55"/>
      <c r="E49" s="55"/>
      <c r="F49" s="55" t="s">
        <v>28</v>
      </c>
      <c r="G49" s="55" t="s">
        <v>27</v>
      </c>
      <c r="H49" s="55"/>
      <c r="I49" s="55"/>
      <c r="J49" s="55"/>
      <c r="K49" s="55"/>
      <c r="L49" s="55"/>
    </row>
    <row r="50" s="68" customFormat="1" spans="1:12">
      <c r="A50" s="55" t="s">
        <v>38</v>
      </c>
      <c r="B50" s="55"/>
      <c r="C50" s="55"/>
      <c r="D50" s="55"/>
      <c r="E50" s="81" t="s">
        <v>26</v>
      </c>
      <c r="F50" s="55"/>
      <c r="G50" s="55"/>
      <c r="H50" s="55"/>
      <c r="I50" s="55" t="s">
        <v>27</v>
      </c>
      <c r="J50" s="55" t="s">
        <v>28</v>
      </c>
      <c r="K50" s="55"/>
      <c r="L50" s="55"/>
    </row>
    <row r="51" s="68" customFormat="1" spans="1:12">
      <c r="A51" s="55" t="s">
        <v>39</v>
      </c>
      <c r="B51" s="55"/>
      <c r="C51" s="55"/>
      <c r="D51" s="55" t="s">
        <v>27</v>
      </c>
      <c r="E51" s="55"/>
      <c r="F51" s="55"/>
      <c r="G51" s="55" t="s">
        <v>28</v>
      </c>
      <c r="H51" s="81" t="s">
        <v>26</v>
      </c>
      <c r="I51" s="55"/>
      <c r="J51" s="55"/>
      <c r="K51" s="55"/>
      <c r="L51" s="55"/>
    </row>
    <row r="52" s="68" customFormat="1" spans="1:12">
      <c r="A52" s="55" t="s">
        <v>40</v>
      </c>
      <c r="B52" s="55"/>
      <c r="C52" s="81" t="s">
        <v>26</v>
      </c>
      <c r="D52" s="55"/>
      <c r="E52" s="55"/>
      <c r="F52" s="55"/>
      <c r="G52" s="55"/>
      <c r="H52" s="55"/>
      <c r="I52" s="55" t="s">
        <v>27</v>
      </c>
      <c r="J52" s="55"/>
      <c r="K52" s="55" t="s">
        <v>28</v>
      </c>
      <c r="L52" s="55"/>
    </row>
    <row r="53" s="68" customFormat="1" spans="1:12">
      <c r="A53" s="55" t="s">
        <v>41</v>
      </c>
      <c r="B53" s="55"/>
      <c r="C53" s="55"/>
      <c r="D53" s="81" t="s">
        <v>26</v>
      </c>
      <c r="E53" s="55"/>
      <c r="F53" s="55"/>
      <c r="G53" s="55"/>
      <c r="H53" s="55"/>
      <c r="I53" s="55"/>
      <c r="J53" s="55" t="s">
        <v>27</v>
      </c>
      <c r="K53" s="55"/>
      <c r="L53" s="55" t="s">
        <v>28</v>
      </c>
    </row>
    <row r="54" s="68" customFormat="1" spans="1:12">
      <c r="A54" s="55" t="s">
        <v>42</v>
      </c>
      <c r="B54" s="55" t="s">
        <v>28</v>
      </c>
      <c r="C54" s="55"/>
      <c r="D54" s="55"/>
      <c r="E54" s="55"/>
      <c r="F54" s="55"/>
      <c r="G54" s="55"/>
      <c r="H54" s="81" t="s">
        <v>26</v>
      </c>
      <c r="I54" s="55"/>
      <c r="J54" s="55"/>
      <c r="K54" s="55" t="s">
        <v>27</v>
      </c>
      <c r="L54" s="55"/>
    </row>
    <row r="55" s="68" customFormat="1" spans="1:12">
      <c r="A55" s="55" t="s">
        <v>43</v>
      </c>
      <c r="B55" s="55"/>
      <c r="C55" s="55"/>
      <c r="D55" s="55"/>
      <c r="E55" s="55"/>
      <c r="F55" s="55"/>
      <c r="G55" s="55" t="s">
        <v>27</v>
      </c>
      <c r="H55" s="55"/>
      <c r="I55" s="81" t="s">
        <v>26</v>
      </c>
      <c r="J55" s="55" t="s">
        <v>28</v>
      </c>
      <c r="K55" s="55"/>
      <c r="L55" s="55"/>
    </row>
    <row r="56" s="68" customFormat="1" spans="1:12">
      <c r="A56" s="55" t="s">
        <v>44</v>
      </c>
      <c r="B56" s="55"/>
      <c r="C56" s="55" t="s">
        <v>28</v>
      </c>
      <c r="D56" s="55"/>
      <c r="E56" s="55" t="s">
        <v>27</v>
      </c>
      <c r="F56" s="55"/>
      <c r="G56" s="55"/>
      <c r="H56" s="55"/>
      <c r="I56" s="81" t="s">
        <v>26</v>
      </c>
      <c r="J56" s="55"/>
      <c r="K56" s="55"/>
      <c r="L56" s="55"/>
    </row>
    <row r="57" s="68" customFormat="1" spans="1:12">
      <c r="A57" s="55" t="s">
        <v>45</v>
      </c>
      <c r="B57" s="55" t="s">
        <v>27</v>
      </c>
      <c r="C57" s="55"/>
      <c r="D57" s="55"/>
      <c r="E57" s="55"/>
      <c r="F57" s="55"/>
      <c r="G57" s="55" t="s">
        <v>28</v>
      </c>
      <c r="H57" s="55"/>
      <c r="I57" s="55"/>
      <c r="J57" s="55"/>
      <c r="K57" s="55"/>
      <c r="L57" s="81" t="s">
        <v>26</v>
      </c>
    </row>
    <row r="58" s="68" customFormat="1" spans="1:12">
      <c r="A58" s="55" t="s">
        <v>46</v>
      </c>
      <c r="B58" s="55"/>
      <c r="C58" s="55"/>
      <c r="D58" s="55" t="s">
        <v>28</v>
      </c>
      <c r="E58" s="55"/>
      <c r="F58" s="55"/>
      <c r="G58" s="55"/>
      <c r="H58" s="81" t="s">
        <v>26</v>
      </c>
      <c r="I58" s="55"/>
      <c r="J58" s="55" t="s">
        <v>27</v>
      </c>
      <c r="K58" s="55"/>
      <c r="L58" s="55"/>
    </row>
    <row r="59" s="68" customFormat="1" spans="1:12">
      <c r="A59" s="55" t="s">
        <v>47</v>
      </c>
      <c r="B59" s="55"/>
      <c r="C59" s="55" t="s">
        <v>27</v>
      </c>
      <c r="D59" s="55"/>
      <c r="E59" s="55"/>
      <c r="F59" s="55"/>
      <c r="G59" s="55"/>
      <c r="H59" s="55"/>
      <c r="I59" s="81" t="s">
        <v>26</v>
      </c>
      <c r="J59" s="55"/>
      <c r="K59" s="55" t="s">
        <v>28</v>
      </c>
      <c r="L59" s="55"/>
    </row>
    <row r="60" s="68" customFormat="1" spans="1:12">
      <c r="A60" s="55" t="s">
        <v>48</v>
      </c>
      <c r="B60" s="55"/>
      <c r="C60" s="55"/>
      <c r="D60" s="55"/>
      <c r="E60" s="55"/>
      <c r="F60" s="55"/>
      <c r="G60" s="55" t="s">
        <v>28</v>
      </c>
      <c r="H60" s="81" t="s">
        <v>26</v>
      </c>
      <c r="I60" s="55"/>
      <c r="J60" s="55"/>
      <c r="K60" s="55"/>
      <c r="L60" s="55" t="s">
        <v>27</v>
      </c>
    </row>
    <row r="61" s="68" customFormat="1" spans="1:12">
      <c r="A61" s="55" t="s">
        <v>49</v>
      </c>
      <c r="B61" s="55" t="s">
        <v>28</v>
      </c>
      <c r="C61" s="55"/>
      <c r="D61" s="55"/>
      <c r="E61" s="81" t="s">
        <v>26</v>
      </c>
      <c r="F61" s="55"/>
      <c r="G61" s="55"/>
      <c r="H61" s="55"/>
      <c r="I61" s="55" t="s">
        <v>27</v>
      </c>
      <c r="J61" s="55"/>
      <c r="K61" s="55"/>
      <c r="L61" s="55"/>
    </row>
    <row r="62" s="68" customFormat="1" spans="1:12">
      <c r="A62" s="55" t="s">
        <v>50</v>
      </c>
      <c r="B62" s="55"/>
      <c r="C62" s="55"/>
      <c r="D62" s="81" t="s">
        <v>26</v>
      </c>
      <c r="E62" s="55"/>
      <c r="F62" s="55"/>
      <c r="G62" s="55" t="s">
        <v>27</v>
      </c>
      <c r="H62" s="55"/>
      <c r="I62" s="55"/>
      <c r="J62" s="55" t="s">
        <v>28</v>
      </c>
      <c r="K62" s="55"/>
      <c r="L62" s="55"/>
    </row>
    <row r="63" s="68" customFormat="1" spans="1:12">
      <c r="A63" s="55" t="s">
        <v>51</v>
      </c>
      <c r="B63" s="55"/>
      <c r="C63" s="55"/>
      <c r="D63" s="55"/>
      <c r="E63" s="55"/>
      <c r="F63" s="55"/>
      <c r="G63" s="55"/>
      <c r="H63" s="81" t="s">
        <v>26</v>
      </c>
      <c r="I63" s="55" t="s">
        <v>28</v>
      </c>
      <c r="J63" s="55"/>
      <c r="K63" s="55"/>
      <c r="L63" s="55" t="s">
        <v>27</v>
      </c>
    </row>
    <row r="64" s="68" customFormat="1" spans="1:12">
      <c r="A64" s="55" t="s">
        <v>52</v>
      </c>
      <c r="B64" s="55" t="s">
        <v>27</v>
      </c>
      <c r="C64" s="81" t="s">
        <v>26</v>
      </c>
      <c r="D64" s="55"/>
      <c r="E64" s="55"/>
      <c r="F64" s="55" t="s">
        <v>28</v>
      </c>
      <c r="G64" s="55"/>
      <c r="H64" s="55"/>
      <c r="I64" s="55"/>
      <c r="J64" s="55"/>
      <c r="K64" s="55"/>
      <c r="L64" s="55"/>
    </row>
    <row r="65" s="68" customFormat="1" spans="1:12">
      <c r="A65" s="55" t="s">
        <v>53</v>
      </c>
      <c r="B65" s="55"/>
      <c r="C65" s="55"/>
      <c r="D65" s="55" t="s">
        <v>27</v>
      </c>
      <c r="E65" s="55"/>
      <c r="F65" s="55"/>
      <c r="G65" s="55"/>
      <c r="H65" s="81" t="s">
        <v>26</v>
      </c>
      <c r="I65" s="55"/>
      <c r="J65" s="55" t="s">
        <v>28</v>
      </c>
      <c r="K65" s="55"/>
      <c r="L65" s="55"/>
    </row>
    <row r="66" s="68" customFormat="1" spans="1:12">
      <c r="A66" s="55" t="s">
        <v>54</v>
      </c>
      <c r="B66" s="55"/>
      <c r="C66" s="55"/>
      <c r="D66" s="55"/>
      <c r="E66" s="55" t="s">
        <v>28</v>
      </c>
      <c r="F66" s="55" t="s">
        <v>27</v>
      </c>
      <c r="G66" s="55"/>
      <c r="H66" s="55"/>
      <c r="I66" s="81" t="s">
        <v>26</v>
      </c>
      <c r="J66" s="55"/>
      <c r="K66" s="55"/>
      <c r="L66" s="55"/>
    </row>
    <row r="67" s="68" customFormat="1" spans="1:12">
      <c r="A67" s="55" t="s">
        <v>55</v>
      </c>
      <c r="B67" s="55"/>
      <c r="C67" s="55" t="s">
        <v>28</v>
      </c>
      <c r="D67" s="55"/>
      <c r="E67" s="55"/>
      <c r="F67" s="55"/>
      <c r="G67" s="55" t="s">
        <v>27</v>
      </c>
      <c r="H67" s="55"/>
      <c r="I67" s="55"/>
      <c r="J67" s="55"/>
      <c r="K67" s="81" t="s">
        <v>26</v>
      </c>
      <c r="L67" s="55"/>
    </row>
    <row r="68" s="68" customFormat="1" spans="1:12">
      <c r="A68" s="55" t="s">
        <v>56</v>
      </c>
      <c r="B68" s="55"/>
      <c r="C68" s="55"/>
      <c r="D68" s="55"/>
      <c r="E68" s="81" t="s">
        <v>26</v>
      </c>
      <c r="F68" s="55" t="s">
        <v>28</v>
      </c>
      <c r="G68" s="55"/>
      <c r="H68" s="83"/>
      <c r="I68" s="55"/>
      <c r="J68" s="55" t="s">
        <v>27</v>
      </c>
      <c r="K68" s="55"/>
      <c r="L68" s="55"/>
    </row>
    <row r="69" s="68" customFormat="1" spans="1:12">
      <c r="A69" s="55" t="s">
        <v>57</v>
      </c>
      <c r="B69" s="81" t="s">
        <v>26</v>
      </c>
      <c r="C69" s="55"/>
      <c r="D69" s="55"/>
      <c r="E69" s="51"/>
      <c r="F69" s="55"/>
      <c r="G69" s="55" t="s">
        <v>28</v>
      </c>
      <c r="H69" s="83"/>
      <c r="I69" s="55"/>
      <c r="J69" s="55"/>
      <c r="K69" s="55" t="s">
        <v>27</v>
      </c>
      <c r="L69" s="55"/>
    </row>
    <row r="70" s="68" customFormat="1" spans="1:12">
      <c r="A70" s="55" t="s">
        <v>58</v>
      </c>
      <c r="B70" s="55"/>
      <c r="C70" s="55"/>
      <c r="D70" s="55"/>
      <c r="E70" s="51"/>
      <c r="F70" s="55" t="s">
        <v>27</v>
      </c>
      <c r="G70" s="83"/>
      <c r="H70" s="83"/>
      <c r="I70" s="55" t="s">
        <v>28</v>
      </c>
      <c r="J70" s="94"/>
      <c r="K70" s="94"/>
      <c r="L70" s="81" t="s">
        <v>26</v>
      </c>
    </row>
    <row r="71" s="68" customFormat="1" spans="1:12">
      <c r="A71" s="55" t="s">
        <v>159</v>
      </c>
      <c r="B71" s="55">
        <v>7</v>
      </c>
      <c r="C71" s="55">
        <v>7</v>
      </c>
      <c r="D71" s="55">
        <v>7</v>
      </c>
      <c r="E71" s="51">
        <v>7</v>
      </c>
      <c r="F71" s="51">
        <v>9</v>
      </c>
      <c r="G71" s="59">
        <v>11</v>
      </c>
      <c r="H71" s="59">
        <v>8</v>
      </c>
      <c r="I71" s="59">
        <v>11</v>
      </c>
      <c r="J71" s="95">
        <v>10</v>
      </c>
      <c r="K71" s="95">
        <v>8</v>
      </c>
      <c r="L71" s="95">
        <v>8</v>
      </c>
    </row>
    <row r="72" s="79" customFormat="1" spans="1:248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68"/>
      <c r="CW72" s="68"/>
      <c r="CX72" s="68"/>
      <c r="CY72" s="68"/>
      <c r="CZ72" s="68"/>
      <c r="DA72" s="68"/>
      <c r="DB72" s="68"/>
      <c r="DC72" s="68"/>
      <c r="DD72" s="68"/>
      <c r="DE72" s="68"/>
      <c r="DF72" s="68"/>
      <c r="DG72" s="68"/>
      <c r="DH72" s="68"/>
      <c r="DI72" s="68"/>
      <c r="DJ72" s="68"/>
      <c r="DK72" s="68"/>
      <c r="DL72" s="68"/>
      <c r="DM72" s="68"/>
      <c r="DN72" s="68"/>
      <c r="DO72" s="68"/>
      <c r="DP72" s="68"/>
      <c r="DQ72" s="68"/>
      <c r="DR72" s="68"/>
      <c r="DS72" s="68"/>
      <c r="DT72" s="68"/>
      <c r="DU72" s="68"/>
      <c r="DV72" s="68"/>
      <c r="DW72" s="68"/>
      <c r="DX72" s="68"/>
      <c r="DY72" s="68"/>
      <c r="DZ72" s="68"/>
      <c r="EA72" s="68"/>
      <c r="EB72" s="68"/>
      <c r="EC72" s="68"/>
      <c r="ED72" s="68"/>
      <c r="EE72" s="68"/>
      <c r="EF72" s="68"/>
      <c r="EG72" s="68"/>
      <c r="EH72" s="68"/>
      <c r="EI72" s="68"/>
      <c r="EJ72" s="68"/>
      <c r="EK72" s="68"/>
      <c r="EL72" s="68"/>
      <c r="EM72" s="68"/>
      <c r="EN72" s="68"/>
      <c r="EO72" s="68"/>
      <c r="EP72" s="68"/>
      <c r="EQ72" s="68"/>
      <c r="ER72" s="68"/>
      <c r="ES72" s="68"/>
      <c r="ET72" s="68"/>
      <c r="EU72" s="68"/>
      <c r="EV72" s="68"/>
      <c r="EW72" s="68"/>
      <c r="EX72" s="68"/>
      <c r="EY72" s="68"/>
      <c r="EZ72" s="68"/>
      <c r="FA72" s="68"/>
      <c r="FB72" s="68"/>
      <c r="FC72" s="68"/>
      <c r="FD72" s="68"/>
      <c r="FE72" s="68"/>
      <c r="FF72" s="68"/>
      <c r="FG72" s="68"/>
      <c r="FH72" s="68"/>
      <c r="FI72" s="68"/>
      <c r="FJ72" s="68"/>
      <c r="FK72" s="68"/>
      <c r="FL72" s="68"/>
      <c r="FM72" s="68"/>
      <c r="FN72" s="68"/>
      <c r="FO72" s="68"/>
      <c r="FP72" s="68"/>
      <c r="FQ72" s="68"/>
      <c r="FR72" s="68"/>
      <c r="FS72" s="68"/>
      <c r="FT72" s="68"/>
      <c r="FU72" s="68"/>
      <c r="FV72" s="68"/>
      <c r="FW72" s="68"/>
      <c r="FX72" s="68"/>
      <c r="FY72" s="68"/>
      <c r="FZ72" s="68"/>
      <c r="GA72" s="68"/>
      <c r="GB72" s="68"/>
      <c r="GC72" s="68"/>
      <c r="GD72" s="68"/>
      <c r="GE72" s="68"/>
      <c r="GF72" s="68"/>
      <c r="GG72" s="68"/>
      <c r="GH72" s="68"/>
      <c r="GI72" s="68"/>
      <c r="GJ72" s="68"/>
      <c r="GK72" s="68"/>
      <c r="GL72" s="68"/>
      <c r="GM72" s="68"/>
      <c r="GN72" s="68"/>
      <c r="GO72" s="68"/>
      <c r="GP72" s="68"/>
      <c r="GQ72" s="68"/>
      <c r="GR72" s="68"/>
      <c r="GS72" s="68"/>
      <c r="GT72" s="68"/>
      <c r="GU72" s="68"/>
      <c r="GV72" s="68"/>
      <c r="GW72" s="68"/>
      <c r="GX72" s="68"/>
      <c r="GY72" s="68"/>
      <c r="GZ72" s="68"/>
      <c r="HA72" s="68"/>
      <c r="HB72" s="68"/>
      <c r="HC72" s="68"/>
      <c r="HD72" s="68"/>
      <c r="HE72" s="68"/>
      <c r="HF72" s="68"/>
      <c r="HG72" s="68"/>
      <c r="HH72" s="68"/>
      <c r="HI72" s="68"/>
      <c r="HJ72" s="68"/>
      <c r="HK72" s="68"/>
      <c r="HL72" s="68"/>
      <c r="HM72" s="68"/>
      <c r="HN72" s="68"/>
      <c r="HO72" s="68"/>
      <c r="HP72" s="68"/>
      <c r="HQ72" s="68"/>
      <c r="HR72" s="68"/>
      <c r="HS72" s="68"/>
      <c r="HT72" s="68"/>
      <c r="HU72" s="68"/>
      <c r="HV72" s="68"/>
      <c r="HW72" s="68"/>
      <c r="HX72" s="68"/>
      <c r="HY72" s="68"/>
      <c r="HZ72" s="68"/>
      <c r="IA72" s="68"/>
      <c r="IB72" s="68"/>
      <c r="IC72" s="68"/>
      <c r="ID72" s="68"/>
      <c r="IE72" s="68"/>
      <c r="IF72" s="68"/>
      <c r="IG72" s="68"/>
      <c r="IH72" s="68"/>
      <c r="II72" s="68"/>
      <c r="IJ72" s="68"/>
      <c r="IK72" s="68"/>
      <c r="IL72" s="68"/>
      <c r="IM72" s="68"/>
      <c r="IN72" s="68"/>
    </row>
    <row r="73" s="79" customFormat="1" ht="31" customHeight="1" spans="1:248">
      <c r="A73" s="80" t="s">
        <v>174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8"/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8"/>
      <c r="CC73" s="68"/>
      <c r="CD73" s="68"/>
      <c r="CE73" s="68"/>
      <c r="CF73" s="68"/>
      <c r="CG73" s="68"/>
      <c r="CH73" s="68"/>
      <c r="CI73" s="68"/>
      <c r="CJ73" s="68"/>
      <c r="CK73" s="68"/>
      <c r="CL73" s="68"/>
      <c r="CM73" s="68"/>
      <c r="CN73" s="68"/>
      <c r="CO73" s="68"/>
      <c r="CP73" s="68"/>
      <c r="CQ73" s="68"/>
      <c r="CR73" s="68"/>
      <c r="CS73" s="68"/>
      <c r="CT73" s="68"/>
      <c r="CU73" s="68"/>
      <c r="CV73" s="68"/>
      <c r="CW73" s="68"/>
      <c r="CX73" s="68"/>
      <c r="CY73" s="68"/>
      <c r="CZ73" s="68"/>
      <c r="DA73" s="68"/>
      <c r="DB73" s="68"/>
      <c r="DC73" s="68"/>
      <c r="DD73" s="68"/>
      <c r="DE73" s="68"/>
      <c r="DF73" s="68"/>
      <c r="DG73" s="68"/>
      <c r="DH73" s="68"/>
      <c r="DI73" s="68"/>
      <c r="DJ73" s="68"/>
      <c r="DK73" s="68"/>
      <c r="DL73" s="68"/>
      <c r="DM73" s="68"/>
      <c r="DN73" s="68"/>
      <c r="DO73" s="68"/>
      <c r="DP73" s="68"/>
      <c r="DQ73" s="68"/>
      <c r="DR73" s="68"/>
      <c r="DS73" s="68"/>
      <c r="DT73" s="68"/>
      <c r="DU73" s="68"/>
      <c r="DV73" s="68"/>
      <c r="DW73" s="68"/>
      <c r="DX73" s="68"/>
      <c r="DY73" s="68"/>
      <c r="DZ73" s="68"/>
      <c r="EA73" s="68"/>
      <c r="EB73" s="68"/>
      <c r="EC73" s="68"/>
      <c r="ED73" s="68"/>
      <c r="EE73" s="68"/>
      <c r="EF73" s="68"/>
      <c r="EG73" s="68"/>
      <c r="EH73" s="68"/>
      <c r="EI73" s="68"/>
      <c r="EJ73" s="68"/>
      <c r="EK73" s="68"/>
      <c r="EL73" s="68"/>
      <c r="EM73" s="68"/>
      <c r="EN73" s="68"/>
      <c r="EO73" s="68"/>
      <c r="EP73" s="68"/>
      <c r="EQ73" s="68"/>
      <c r="ER73" s="68"/>
      <c r="ES73" s="68"/>
      <c r="ET73" s="68"/>
      <c r="EU73" s="68"/>
      <c r="EV73" s="68"/>
      <c r="EW73" s="68"/>
      <c r="EX73" s="68"/>
      <c r="EY73" s="68"/>
      <c r="EZ73" s="68"/>
      <c r="FA73" s="68"/>
      <c r="FB73" s="68"/>
      <c r="FC73" s="68"/>
      <c r="FD73" s="68"/>
      <c r="FE73" s="68"/>
      <c r="FF73" s="68"/>
      <c r="FG73" s="68"/>
      <c r="FH73" s="68"/>
      <c r="FI73" s="68"/>
      <c r="FJ73" s="68"/>
      <c r="FK73" s="68"/>
      <c r="FL73" s="68"/>
      <c r="FM73" s="68"/>
      <c r="FN73" s="68"/>
      <c r="FO73" s="68"/>
      <c r="FP73" s="68"/>
      <c r="FQ73" s="68"/>
      <c r="FR73" s="68"/>
      <c r="FS73" s="68"/>
      <c r="FT73" s="68"/>
      <c r="FU73" s="68"/>
      <c r="FV73" s="68"/>
      <c r="FW73" s="68"/>
      <c r="FX73" s="68"/>
      <c r="FY73" s="68"/>
      <c r="FZ73" s="68"/>
      <c r="GA73" s="68"/>
      <c r="GB73" s="68"/>
      <c r="GC73" s="68"/>
      <c r="GD73" s="68"/>
      <c r="GE73" s="68"/>
      <c r="GF73" s="68"/>
      <c r="GG73" s="68"/>
      <c r="GH73" s="68"/>
      <c r="GI73" s="68"/>
      <c r="GJ73" s="68"/>
      <c r="GK73" s="68"/>
      <c r="GL73" s="68"/>
      <c r="GM73" s="68"/>
      <c r="GN73" s="68"/>
      <c r="GO73" s="68"/>
      <c r="GP73" s="68"/>
      <c r="GQ73" s="68"/>
      <c r="GR73" s="68"/>
      <c r="GS73" s="68"/>
      <c r="GT73" s="68"/>
      <c r="GU73" s="68"/>
      <c r="GV73" s="68"/>
      <c r="GW73" s="68"/>
      <c r="GX73" s="68"/>
      <c r="GY73" s="68"/>
      <c r="GZ73" s="68"/>
      <c r="HA73" s="68"/>
      <c r="HB73" s="68"/>
      <c r="HC73" s="68"/>
      <c r="HD73" s="68"/>
      <c r="HE73" s="68"/>
      <c r="HF73" s="68"/>
      <c r="HG73" s="68"/>
      <c r="HH73" s="68"/>
      <c r="HI73" s="68"/>
      <c r="HJ73" s="68"/>
      <c r="HK73" s="68"/>
      <c r="HL73" s="68"/>
      <c r="HM73" s="68"/>
      <c r="HN73" s="68"/>
      <c r="HO73" s="68"/>
      <c r="HP73" s="68"/>
      <c r="HQ73" s="68"/>
      <c r="HR73" s="68"/>
      <c r="HS73" s="68"/>
      <c r="HT73" s="68"/>
      <c r="HU73" s="68"/>
      <c r="HV73" s="68"/>
      <c r="HW73" s="68"/>
      <c r="HX73" s="68"/>
      <c r="HY73" s="68"/>
      <c r="HZ73" s="68"/>
      <c r="IA73" s="68"/>
      <c r="IB73" s="68"/>
      <c r="IC73" s="68"/>
      <c r="ID73" s="68"/>
      <c r="IE73" s="68"/>
      <c r="IF73" s="68"/>
      <c r="IG73" s="68"/>
      <c r="IH73" s="68"/>
      <c r="II73" s="68"/>
      <c r="IJ73" s="68"/>
      <c r="IK73" s="68"/>
      <c r="IL73" s="68"/>
      <c r="IM73" s="68"/>
      <c r="IN73" s="68"/>
    </row>
    <row r="74" s="79" customFormat="1" spans="1:248">
      <c r="A74" s="55"/>
      <c r="B74" s="55" t="s">
        <v>175</v>
      </c>
      <c r="C74" s="55" t="s">
        <v>176</v>
      </c>
      <c r="D74" s="55" t="s">
        <v>177</v>
      </c>
      <c r="E74" s="55" t="s">
        <v>178</v>
      </c>
      <c r="F74" s="52" t="s">
        <v>179</v>
      </c>
      <c r="G74" s="52" t="s">
        <v>180</v>
      </c>
      <c r="H74" s="52" t="s">
        <v>181</v>
      </c>
      <c r="I74" s="52" t="s">
        <v>182</v>
      </c>
      <c r="J74" s="52" t="s">
        <v>183</v>
      </c>
      <c r="K74" s="52"/>
      <c r="L74" s="52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8"/>
      <c r="CO74" s="68"/>
      <c r="CP74" s="68"/>
      <c r="CQ74" s="68"/>
      <c r="CR74" s="68"/>
      <c r="CS74" s="68"/>
      <c r="CT74" s="68"/>
      <c r="CU74" s="68"/>
      <c r="CV74" s="68"/>
      <c r="CW74" s="68"/>
      <c r="CX74" s="68"/>
      <c r="CY74" s="68"/>
      <c r="CZ74" s="68"/>
      <c r="DA74" s="68"/>
      <c r="DB74" s="68"/>
      <c r="DC74" s="68"/>
      <c r="DD74" s="68"/>
      <c r="DE74" s="68"/>
      <c r="DF74" s="68"/>
      <c r="DG74" s="68"/>
      <c r="DH74" s="68"/>
      <c r="DI74" s="68"/>
      <c r="DJ74" s="68"/>
      <c r="DK74" s="68"/>
      <c r="DL74" s="68"/>
      <c r="DM74" s="68"/>
      <c r="DN74" s="68"/>
      <c r="DO74" s="68"/>
      <c r="DP74" s="68"/>
      <c r="DQ74" s="68"/>
      <c r="DR74" s="68"/>
      <c r="DS74" s="68"/>
      <c r="DT74" s="68"/>
      <c r="DU74" s="68"/>
      <c r="DV74" s="68"/>
      <c r="DW74" s="68"/>
      <c r="DX74" s="68"/>
      <c r="DY74" s="68"/>
      <c r="DZ74" s="68"/>
      <c r="EA74" s="68"/>
      <c r="EB74" s="68"/>
      <c r="EC74" s="68"/>
      <c r="ED74" s="68"/>
      <c r="EE74" s="68"/>
      <c r="EF74" s="68"/>
      <c r="EG74" s="68"/>
      <c r="EH74" s="68"/>
      <c r="EI74" s="68"/>
      <c r="EJ74" s="68"/>
      <c r="EK74" s="68"/>
      <c r="EL74" s="68"/>
      <c r="EM74" s="68"/>
      <c r="EN74" s="68"/>
      <c r="EO74" s="68"/>
      <c r="EP74" s="68"/>
      <c r="EQ74" s="68"/>
      <c r="ER74" s="68"/>
      <c r="ES74" s="68"/>
      <c r="ET74" s="68"/>
      <c r="EU74" s="68"/>
      <c r="EV74" s="68"/>
      <c r="EW74" s="68"/>
      <c r="EX74" s="68"/>
      <c r="EY74" s="68"/>
      <c r="EZ74" s="68"/>
      <c r="FA74" s="68"/>
      <c r="FB74" s="68"/>
      <c r="FC74" s="68"/>
      <c r="FD74" s="68"/>
      <c r="FE74" s="68"/>
      <c r="FF74" s="68"/>
      <c r="FG74" s="68"/>
      <c r="FH74" s="68"/>
      <c r="FI74" s="68"/>
      <c r="FJ74" s="68"/>
      <c r="FK74" s="68"/>
      <c r="FL74" s="68"/>
      <c r="FM74" s="68"/>
      <c r="FN74" s="68"/>
      <c r="FO74" s="68"/>
      <c r="FP74" s="68"/>
      <c r="FQ74" s="68"/>
      <c r="FR74" s="68"/>
      <c r="FS74" s="68"/>
      <c r="FT74" s="68"/>
      <c r="FU74" s="68"/>
      <c r="FV74" s="68"/>
      <c r="FW74" s="68"/>
      <c r="FX74" s="68"/>
      <c r="FY74" s="68"/>
      <c r="FZ74" s="68"/>
      <c r="GA74" s="68"/>
      <c r="GB74" s="68"/>
      <c r="GC74" s="68"/>
      <c r="GD74" s="68"/>
      <c r="GE74" s="68"/>
      <c r="GF74" s="68"/>
      <c r="GG74" s="68"/>
      <c r="GH74" s="68"/>
      <c r="GI74" s="68"/>
      <c r="GJ74" s="68"/>
      <c r="GK74" s="68"/>
      <c r="GL74" s="68"/>
      <c r="GM74" s="68"/>
      <c r="GN74" s="68"/>
      <c r="GO74" s="68"/>
      <c r="GP74" s="68"/>
      <c r="GQ74" s="68"/>
      <c r="GR74" s="68"/>
      <c r="GS74" s="68"/>
      <c r="GT74" s="68"/>
      <c r="GU74" s="68"/>
      <c r="GV74" s="68"/>
      <c r="GW74" s="68"/>
      <c r="GX74" s="68"/>
      <c r="GY74" s="68"/>
      <c r="GZ74" s="68"/>
      <c r="HA74" s="68"/>
      <c r="HB74" s="68"/>
      <c r="HC74" s="68"/>
      <c r="HD74" s="68"/>
      <c r="HE74" s="68"/>
      <c r="HF74" s="68"/>
      <c r="HG74" s="68"/>
      <c r="HH74" s="68"/>
      <c r="HI74" s="68"/>
      <c r="HJ74" s="68"/>
      <c r="HK74" s="68"/>
      <c r="HL74" s="68"/>
      <c r="HM74" s="68"/>
      <c r="HN74" s="68"/>
      <c r="HO74" s="68"/>
      <c r="HP74" s="68"/>
      <c r="HQ74" s="68"/>
      <c r="HR74" s="68"/>
      <c r="HS74" s="68"/>
      <c r="HT74" s="68"/>
      <c r="HU74" s="68"/>
      <c r="HV74" s="68"/>
      <c r="HW74" s="68"/>
      <c r="HX74" s="68"/>
      <c r="HY74" s="68"/>
      <c r="HZ74" s="68"/>
      <c r="IA74" s="68"/>
      <c r="IB74" s="68"/>
      <c r="IC74" s="68"/>
      <c r="ID74" s="68"/>
      <c r="IE74" s="68"/>
      <c r="IF74" s="68"/>
      <c r="IG74" s="68"/>
      <c r="IH74" s="68"/>
      <c r="II74" s="68"/>
      <c r="IJ74" s="68"/>
      <c r="IK74" s="68"/>
      <c r="IL74" s="68"/>
      <c r="IM74" s="68"/>
      <c r="IN74" s="68"/>
    </row>
    <row r="75" s="79" customFormat="1" spans="1:248">
      <c r="A75" s="55"/>
      <c r="B75" s="55" t="s">
        <v>68</v>
      </c>
      <c r="C75" s="55" t="s">
        <v>104</v>
      </c>
      <c r="D75" s="55" t="s">
        <v>184</v>
      </c>
      <c r="E75" s="55" t="s">
        <v>185</v>
      </c>
      <c r="F75" s="55" t="s">
        <v>186</v>
      </c>
      <c r="G75" s="55" t="s">
        <v>187</v>
      </c>
      <c r="H75" s="55" t="s">
        <v>172</v>
      </c>
      <c r="I75" s="55" t="s">
        <v>185</v>
      </c>
      <c r="J75" s="55" t="s">
        <v>187</v>
      </c>
      <c r="K75" s="55"/>
      <c r="L75" s="55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/>
      <c r="CD75" s="68"/>
      <c r="CE75" s="68"/>
      <c r="CF75" s="68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8"/>
      <c r="CR75" s="68"/>
      <c r="CS75" s="68"/>
      <c r="CT75" s="68"/>
      <c r="CU75" s="68"/>
      <c r="CV75" s="68"/>
      <c r="CW75" s="68"/>
      <c r="CX75" s="68"/>
      <c r="CY75" s="68"/>
      <c r="CZ75" s="68"/>
      <c r="DA75" s="68"/>
      <c r="DB75" s="68"/>
      <c r="DC75" s="68"/>
      <c r="DD75" s="68"/>
      <c r="DE75" s="68"/>
      <c r="DF75" s="68"/>
      <c r="DG75" s="68"/>
      <c r="DH75" s="68"/>
      <c r="DI75" s="68"/>
      <c r="DJ75" s="68"/>
      <c r="DK75" s="68"/>
      <c r="DL75" s="68"/>
      <c r="DM75" s="68"/>
      <c r="DN75" s="68"/>
      <c r="DO75" s="68"/>
      <c r="DP75" s="68"/>
      <c r="DQ75" s="68"/>
      <c r="DR75" s="68"/>
      <c r="DS75" s="68"/>
      <c r="DT75" s="68"/>
      <c r="DU75" s="68"/>
      <c r="DV75" s="68"/>
      <c r="DW75" s="68"/>
      <c r="DX75" s="68"/>
      <c r="DY75" s="68"/>
      <c r="DZ75" s="68"/>
      <c r="EA75" s="68"/>
      <c r="EB75" s="68"/>
      <c r="EC75" s="68"/>
      <c r="ED75" s="68"/>
      <c r="EE75" s="68"/>
      <c r="EF75" s="68"/>
      <c r="EG75" s="68"/>
      <c r="EH75" s="68"/>
      <c r="EI75" s="68"/>
      <c r="EJ75" s="68"/>
      <c r="EK75" s="68"/>
      <c r="EL75" s="68"/>
      <c r="EM75" s="68"/>
      <c r="EN75" s="68"/>
      <c r="EO75" s="68"/>
      <c r="EP75" s="68"/>
      <c r="EQ75" s="68"/>
      <c r="ER75" s="68"/>
      <c r="ES75" s="68"/>
      <c r="ET75" s="68"/>
      <c r="EU75" s="68"/>
      <c r="EV75" s="68"/>
      <c r="EW75" s="68"/>
      <c r="EX75" s="68"/>
      <c r="EY75" s="68"/>
      <c r="EZ75" s="68"/>
      <c r="FA75" s="68"/>
      <c r="FB75" s="68"/>
      <c r="FC75" s="68"/>
      <c r="FD75" s="68"/>
      <c r="FE75" s="68"/>
      <c r="FF75" s="68"/>
      <c r="FG75" s="68"/>
      <c r="FH75" s="68"/>
      <c r="FI75" s="68"/>
      <c r="FJ75" s="68"/>
      <c r="FK75" s="68"/>
      <c r="FL75" s="68"/>
      <c r="FM75" s="68"/>
      <c r="FN75" s="68"/>
      <c r="FO75" s="68"/>
      <c r="FP75" s="68"/>
      <c r="FQ75" s="68"/>
      <c r="FR75" s="68"/>
      <c r="FS75" s="68"/>
      <c r="FT75" s="68"/>
      <c r="FU75" s="68"/>
      <c r="FV75" s="68"/>
      <c r="FW75" s="68"/>
      <c r="FX75" s="68"/>
      <c r="FY75" s="68"/>
      <c r="FZ75" s="68"/>
      <c r="GA75" s="68"/>
      <c r="GB75" s="68"/>
      <c r="GC75" s="68"/>
      <c r="GD75" s="68"/>
      <c r="GE75" s="68"/>
      <c r="GF75" s="68"/>
      <c r="GG75" s="68"/>
      <c r="GH75" s="68"/>
      <c r="GI75" s="68"/>
      <c r="GJ75" s="68"/>
      <c r="GK75" s="68"/>
      <c r="GL75" s="68"/>
      <c r="GM75" s="68"/>
      <c r="GN75" s="68"/>
      <c r="GO75" s="68"/>
      <c r="GP75" s="68"/>
      <c r="GQ75" s="68"/>
      <c r="GR75" s="68"/>
      <c r="GS75" s="68"/>
      <c r="GT75" s="68"/>
      <c r="GU75" s="68"/>
      <c r="GV75" s="68"/>
      <c r="GW75" s="68"/>
      <c r="GX75" s="68"/>
      <c r="GY75" s="68"/>
      <c r="GZ75" s="68"/>
      <c r="HA75" s="68"/>
      <c r="HB75" s="68"/>
      <c r="HC75" s="68"/>
      <c r="HD75" s="68"/>
      <c r="HE75" s="68"/>
      <c r="HF75" s="68"/>
      <c r="HG75" s="68"/>
      <c r="HH75" s="68"/>
      <c r="HI75" s="68"/>
      <c r="HJ75" s="68"/>
      <c r="HK75" s="68"/>
      <c r="HL75" s="68"/>
      <c r="HM75" s="68"/>
      <c r="HN75" s="68"/>
      <c r="HO75" s="68"/>
      <c r="HP75" s="68"/>
      <c r="HQ75" s="68"/>
      <c r="HR75" s="68"/>
      <c r="HS75" s="68"/>
      <c r="HT75" s="68"/>
      <c r="HU75" s="68"/>
      <c r="HV75" s="68"/>
      <c r="HW75" s="68"/>
      <c r="HX75" s="68"/>
      <c r="HY75" s="68"/>
      <c r="HZ75" s="68"/>
      <c r="IA75" s="68"/>
      <c r="IB75" s="68"/>
      <c r="IC75" s="68"/>
      <c r="ID75" s="68"/>
      <c r="IE75" s="68"/>
      <c r="IF75" s="68"/>
      <c r="IG75" s="68"/>
      <c r="IH75" s="68"/>
      <c r="II75" s="68"/>
      <c r="IJ75" s="68"/>
      <c r="IK75" s="68"/>
      <c r="IL75" s="68"/>
      <c r="IM75" s="68"/>
      <c r="IN75" s="68"/>
    </row>
    <row r="76" s="79" customFormat="1" spans="1:248">
      <c r="A76" s="55" t="s">
        <v>25</v>
      </c>
      <c r="B76" s="55"/>
      <c r="C76" s="55" t="s">
        <v>28</v>
      </c>
      <c r="D76" s="55" t="s">
        <v>26</v>
      </c>
      <c r="E76" s="55"/>
      <c r="F76" s="55"/>
      <c r="G76" s="55"/>
      <c r="H76" s="55"/>
      <c r="I76" s="55"/>
      <c r="J76" s="55" t="s">
        <v>27</v>
      </c>
      <c r="K76" s="55"/>
      <c r="L76" s="55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  <c r="CE76" s="68"/>
      <c r="CF76" s="68"/>
      <c r="CG76" s="68"/>
      <c r="CH76" s="68"/>
      <c r="CI76" s="68"/>
      <c r="CJ76" s="68"/>
      <c r="CK76" s="68"/>
      <c r="CL76" s="68"/>
      <c r="CM76" s="68"/>
      <c r="CN76" s="68"/>
      <c r="CO76" s="68"/>
      <c r="CP76" s="68"/>
      <c r="CQ76" s="68"/>
      <c r="CR76" s="68"/>
      <c r="CS76" s="68"/>
      <c r="CT76" s="68"/>
      <c r="CU76" s="68"/>
      <c r="CV76" s="68"/>
      <c r="CW76" s="68"/>
      <c r="CX76" s="68"/>
      <c r="CY76" s="68"/>
      <c r="CZ76" s="68"/>
      <c r="DA76" s="68"/>
      <c r="DB76" s="68"/>
      <c r="DC76" s="68"/>
      <c r="DD76" s="68"/>
      <c r="DE76" s="68"/>
      <c r="DF76" s="68"/>
      <c r="DG76" s="68"/>
      <c r="DH76" s="68"/>
      <c r="DI76" s="68"/>
      <c r="DJ76" s="68"/>
      <c r="DK76" s="68"/>
      <c r="DL76" s="68"/>
      <c r="DM76" s="68"/>
      <c r="DN76" s="68"/>
      <c r="DO76" s="68"/>
      <c r="DP76" s="68"/>
      <c r="DQ76" s="68"/>
      <c r="DR76" s="68"/>
      <c r="DS76" s="68"/>
      <c r="DT76" s="68"/>
      <c r="DU76" s="68"/>
      <c r="DV76" s="68"/>
      <c r="DW76" s="68"/>
      <c r="DX76" s="68"/>
      <c r="DY76" s="68"/>
      <c r="DZ76" s="68"/>
      <c r="EA76" s="68"/>
      <c r="EB76" s="68"/>
      <c r="EC76" s="68"/>
      <c r="ED76" s="68"/>
      <c r="EE76" s="68"/>
      <c r="EF76" s="68"/>
      <c r="EG76" s="68"/>
      <c r="EH76" s="68"/>
      <c r="EI76" s="68"/>
      <c r="EJ76" s="68"/>
      <c r="EK76" s="68"/>
      <c r="EL76" s="68"/>
      <c r="EM76" s="68"/>
      <c r="EN76" s="68"/>
      <c r="EO76" s="68"/>
      <c r="EP76" s="68"/>
      <c r="EQ76" s="68"/>
      <c r="ER76" s="68"/>
      <c r="ES76" s="68"/>
      <c r="ET76" s="68"/>
      <c r="EU76" s="68"/>
      <c r="EV76" s="68"/>
      <c r="EW76" s="68"/>
      <c r="EX76" s="68"/>
      <c r="EY76" s="68"/>
      <c r="EZ76" s="68"/>
      <c r="FA76" s="68"/>
      <c r="FB76" s="68"/>
      <c r="FC76" s="68"/>
      <c r="FD76" s="68"/>
      <c r="FE76" s="68"/>
      <c r="FF76" s="68"/>
      <c r="FG76" s="68"/>
      <c r="FH76" s="68"/>
      <c r="FI76" s="68"/>
      <c r="FJ76" s="68"/>
      <c r="FK76" s="68"/>
      <c r="FL76" s="68"/>
      <c r="FM76" s="68"/>
      <c r="FN76" s="68"/>
      <c r="FO76" s="68"/>
      <c r="FP76" s="68"/>
      <c r="FQ76" s="68"/>
      <c r="FR76" s="68"/>
      <c r="FS76" s="68"/>
      <c r="FT76" s="68"/>
      <c r="FU76" s="68"/>
      <c r="FV76" s="68"/>
      <c r="FW76" s="68"/>
      <c r="FX76" s="68"/>
      <c r="FY76" s="68"/>
      <c r="FZ76" s="68"/>
      <c r="GA76" s="68"/>
      <c r="GB76" s="68"/>
      <c r="GC76" s="68"/>
      <c r="GD76" s="68"/>
      <c r="GE76" s="68"/>
      <c r="GF76" s="68"/>
      <c r="GG76" s="68"/>
      <c r="GH76" s="68"/>
      <c r="GI76" s="68"/>
      <c r="GJ76" s="68"/>
      <c r="GK76" s="68"/>
      <c r="GL76" s="68"/>
      <c r="GM76" s="68"/>
      <c r="GN76" s="68"/>
      <c r="GO76" s="68"/>
      <c r="GP76" s="68"/>
      <c r="GQ76" s="68"/>
      <c r="GR76" s="68"/>
      <c r="GS76" s="68"/>
      <c r="GT76" s="68"/>
      <c r="GU76" s="68"/>
      <c r="GV76" s="68"/>
      <c r="GW76" s="68"/>
      <c r="GX76" s="68"/>
      <c r="GY76" s="68"/>
      <c r="GZ76" s="68"/>
      <c r="HA76" s="68"/>
      <c r="HB76" s="68"/>
      <c r="HC76" s="68"/>
      <c r="HD76" s="68"/>
      <c r="HE76" s="68"/>
      <c r="HF76" s="68"/>
      <c r="HG76" s="68"/>
      <c r="HH76" s="68"/>
      <c r="HI76" s="68"/>
      <c r="HJ76" s="68"/>
      <c r="HK76" s="68"/>
      <c r="HL76" s="68"/>
      <c r="HM76" s="68"/>
      <c r="HN76" s="68"/>
      <c r="HO76" s="68"/>
      <c r="HP76" s="68"/>
      <c r="HQ76" s="68"/>
      <c r="HR76" s="68"/>
      <c r="HS76" s="68"/>
      <c r="HT76" s="68"/>
      <c r="HU76" s="68"/>
      <c r="HV76" s="68"/>
      <c r="HW76" s="68"/>
      <c r="HX76" s="68"/>
      <c r="HY76" s="68"/>
      <c r="HZ76" s="68"/>
      <c r="IA76" s="68"/>
      <c r="IB76" s="68"/>
      <c r="IC76" s="68"/>
      <c r="ID76" s="68"/>
      <c r="IE76" s="68"/>
      <c r="IF76" s="68"/>
      <c r="IG76" s="68"/>
      <c r="IH76" s="68"/>
      <c r="II76" s="68"/>
      <c r="IJ76" s="68"/>
      <c r="IK76" s="68"/>
      <c r="IL76" s="68"/>
      <c r="IM76" s="68"/>
      <c r="IN76" s="68"/>
    </row>
    <row r="77" s="79" customFormat="1" spans="1:248">
      <c r="A77" s="55" t="s">
        <v>29</v>
      </c>
      <c r="B77" s="55"/>
      <c r="C77" s="55"/>
      <c r="D77" s="55"/>
      <c r="E77" s="55" t="s">
        <v>28</v>
      </c>
      <c r="F77" s="55" t="s">
        <v>26</v>
      </c>
      <c r="G77" s="55"/>
      <c r="H77" s="55"/>
      <c r="I77" s="55"/>
      <c r="J77" s="55" t="s">
        <v>27</v>
      </c>
      <c r="K77" s="55"/>
      <c r="L77" s="55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8"/>
      <c r="CO77" s="68"/>
      <c r="CP77" s="68"/>
      <c r="CQ77" s="68"/>
      <c r="CR77" s="68"/>
      <c r="CS77" s="68"/>
      <c r="CT77" s="68"/>
      <c r="CU77" s="68"/>
      <c r="CV77" s="68"/>
      <c r="CW77" s="68"/>
      <c r="CX77" s="68"/>
      <c r="CY77" s="68"/>
      <c r="CZ77" s="68"/>
      <c r="DA77" s="68"/>
      <c r="DB77" s="68"/>
      <c r="DC77" s="68"/>
      <c r="DD77" s="68"/>
      <c r="DE77" s="68"/>
      <c r="DF77" s="68"/>
      <c r="DG77" s="68"/>
      <c r="DH77" s="68"/>
      <c r="DI77" s="68"/>
      <c r="DJ77" s="68"/>
      <c r="DK77" s="68"/>
      <c r="DL77" s="68"/>
      <c r="DM77" s="68"/>
      <c r="DN77" s="68"/>
      <c r="DO77" s="68"/>
      <c r="DP77" s="68"/>
      <c r="DQ77" s="68"/>
      <c r="DR77" s="68"/>
      <c r="DS77" s="68"/>
      <c r="DT77" s="68"/>
      <c r="DU77" s="68"/>
      <c r="DV77" s="68"/>
      <c r="DW77" s="68"/>
      <c r="DX77" s="68"/>
      <c r="DY77" s="68"/>
      <c r="DZ77" s="68"/>
      <c r="EA77" s="68"/>
      <c r="EB77" s="68"/>
      <c r="EC77" s="68"/>
      <c r="ED77" s="68"/>
      <c r="EE77" s="68"/>
      <c r="EF77" s="68"/>
      <c r="EG77" s="68"/>
      <c r="EH77" s="68"/>
      <c r="EI77" s="68"/>
      <c r="EJ77" s="68"/>
      <c r="EK77" s="68"/>
      <c r="EL77" s="68"/>
      <c r="EM77" s="68"/>
      <c r="EN77" s="68"/>
      <c r="EO77" s="68"/>
      <c r="EP77" s="68"/>
      <c r="EQ77" s="68"/>
      <c r="ER77" s="68"/>
      <c r="ES77" s="68"/>
      <c r="ET77" s="68"/>
      <c r="EU77" s="68"/>
      <c r="EV77" s="68"/>
      <c r="EW77" s="68"/>
      <c r="EX77" s="68"/>
      <c r="EY77" s="68"/>
      <c r="EZ77" s="68"/>
      <c r="FA77" s="68"/>
      <c r="FB77" s="68"/>
      <c r="FC77" s="68"/>
      <c r="FD77" s="68"/>
      <c r="FE77" s="68"/>
      <c r="FF77" s="68"/>
      <c r="FG77" s="68"/>
      <c r="FH77" s="68"/>
      <c r="FI77" s="68"/>
      <c r="FJ77" s="68"/>
      <c r="FK77" s="68"/>
      <c r="FL77" s="68"/>
      <c r="FM77" s="68"/>
      <c r="FN77" s="68"/>
      <c r="FO77" s="68"/>
      <c r="FP77" s="68"/>
      <c r="FQ77" s="68"/>
      <c r="FR77" s="68"/>
      <c r="FS77" s="68"/>
      <c r="FT77" s="68"/>
      <c r="FU77" s="68"/>
      <c r="FV77" s="68"/>
      <c r="FW77" s="68"/>
      <c r="FX77" s="68"/>
      <c r="FY77" s="68"/>
      <c r="FZ77" s="68"/>
      <c r="GA77" s="68"/>
      <c r="GB77" s="68"/>
      <c r="GC77" s="68"/>
      <c r="GD77" s="68"/>
      <c r="GE77" s="68"/>
      <c r="GF77" s="68"/>
      <c r="GG77" s="68"/>
      <c r="GH77" s="68"/>
      <c r="GI77" s="68"/>
      <c r="GJ77" s="68"/>
      <c r="GK77" s="68"/>
      <c r="GL77" s="68"/>
      <c r="GM77" s="68"/>
      <c r="GN77" s="68"/>
      <c r="GO77" s="68"/>
      <c r="GP77" s="68"/>
      <c r="GQ77" s="68"/>
      <c r="GR77" s="68"/>
      <c r="GS77" s="68"/>
      <c r="GT77" s="68"/>
      <c r="GU77" s="68"/>
      <c r="GV77" s="68"/>
      <c r="GW77" s="68"/>
      <c r="GX77" s="68"/>
      <c r="GY77" s="68"/>
      <c r="GZ77" s="68"/>
      <c r="HA77" s="68"/>
      <c r="HB77" s="68"/>
      <c r="HC77" s="68"/>
      <c r="HD77" s="68"/>
      <c r="HE77" s="68"/>
      <c r="HF77" s="68"/>
      <c r="HG77" s="68"/>
      <c r="HH77" s="68"/>
      <c r="HI77" s="68"/>
      <c r="HJ77" s="68"/>
      <c r="HK77" s="68"/>
      <c r="HL77" s="68"/>
      <c r="HM77" s="68"/>
      <c r="HN77" s="68"/>
      <c r="HO77" s="68"/>
      <c r="HP77" s="68"/>
      <c r="HQ77" s="68"/>
      <c r="HR77" s="68"/>
      <c r="HS77" s="68"/>
      <c r="HT77" s="68"/>
      <c r="HU77" s="68"/>
      <c r="HV77" s="68"/>
      <c r="HW77" s="68"/>
      <c r="HX77" s="68"/>
      <c r="HY77" s="68"/>
      <c r="HZ77" s="68"/>
      <c r="IA77" s="68"/>
      <c r="IB77" s="68"/>
      <c r="IC77" s="68"/>
      <c r="ID77" s="68"/>
      <c r="IE77" s="68"/>
      <c r="IF77" s="68"/>
      <c r="IG77" s="68"/>
      <c r="IH77" s="68"/>
      <c r="II77" s="68"/>
      <c r="IJ77" s="68"/>
      <c r="IK77" s="68"/>
      <c r="IL77" s="68"/>
      <c r="IM77" s="68"/>
      <c r="IN77" s="68"/>
    </row>
    <row r="78" s="79" customFormat="1" spans="1:248">
      <c r="A78" s="55" t="s">
        <v>30</v>
      </c>
      <c r="B78" s="55"/>
      <c r="C78" s="55"/>
      <c r="D78" s="55" t="s">
        <v>26</v>
      </c>
      <c r="E78" s="55"/>
      <c r="F78" s="55"/>
      <c r="G78" s="55" t="s">
        <v>28</v>
      </c>
      <c r="H78" s="55"/>
      <c r="I78" s="55"/>
      <c r="J78" s="55" t="s">
        <v>27</v>
      </c>
      <c r="K78" s="55"/>
      <c r="L78" s="55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68"/>
      <c r="CW78" s="68"/>
      <c r="CX78" s="68"/>
      <c r="CY78" s="68"/>
      <c r="CZ78" s="68"/>
      <c r="DA78" s="68"/>
      <c r="DB78" s="68"/>
      <c r="DC78" s="68"/>
      <c r="DD78" s="68"/>
      <c r="DE78" s="68"/>
      <c r="DF78" s="68"/>
      <c r="DG78" s="68"/>
      <c r="DH78" s="68"/>
      <c r="DI78" s="68"/>
      <c r="DJ78" s="68"/>
      <c r="DK78" s="68"/>
      <c r="DL78" s="68"/>
      <c r="DM78" s="68"/>
      <c r="DN78" s="68"/>
      <c r="DO78" s="68"/>
      <c r="DP78" s="68"/>
      <c r="DQ78" s="68"/>
      <c r="DR78" s="68"/>
      <c r="DS78" s="68"/>
      <c r="DT78" s="68"/>
      <c r="DU78" s="68"/>
      <c r="DV78" s="68"/>
      <c r="DW78" s="68"/>
      <c r="DX78" s="68"/>
      <c r="DY78" s="68"/>
      <c r="DZ78" s="68"/>
      <c r="EA78" s="68"/>
      <c r="EB78" s="68"/>
      <c r="EC78" s="68"/>
      <c r="ED78" s="68"/>
      <c r="EE78" s="68"/>
      <c r="EF78" s="68"/>
      <c r="EG78" s="68"/>
      <c r="EH78" s="68"/>
      <c r="EI78" s="68"/>
      <c r="EJ78" s="68"/>
      <c r="EK78" s="68"/>
      <c r="EL78" s="68"/>
      <c r="EM78" s="68"/>
      <c r="EN78" s="68"/>
      <c r="EO78" s="68"/>
      <c r="EP78" s="68"/>
      <c r="EQ78" s="68"/>
      <c r="ER78" s="68"/>
      <c r="ES78" s="68"/>
      <c r="ET78" s="68"/>
      <c r="EU78" s="68"/>
      <c r="EV78" s="68"/>
      <c r="EW78" s="68"/>
      <c r="EX78" s="68"/>
      <c r="EY78" s="68"/>
      <c r="EZ78" s="68"/>
      <c r="FA78" s="68"/>
      <c r="FB78" s="68"/>
      <c r="FC78" s="68"/>
      <c r="FD78" s="68"/>
      <c r="FE78" s="68"/>
      <c r="FF78" s="68"/>
      <c r="FG78" s="68"/>
      <c r="FH78" s="68"/>
      <c r="FI78" s="68"/>
      <c r="FJ78" s="68"/>
      <c r="FK78" s="68"/>
      <c r="FL78" s="68"/>
      <c r="FM78" s="68"/>
      <c r="FN78" s="68"/>
      <c r="FO78" s="68"/>
      <c r="FP78" s="68"/>
      <c r="FQ78" s="68"/>
      <c r="FR78" s="68"/>
      <c r="FS78" s="68"/>
      <c r="FT78" s="68"/>
      <c r="FU78" s="68"/>
      <c r="FV78" s="68"/>
      <c r="FW78" s="68"/>
      <c r="FX78" s="68"/>
      <c r="FY78" s="68"/>
      <c r="FZ78" s="68"/>
      <c r="GA78" s="68"/>
      <c r="GB78" s="68"/>
      <c r="GC78" s="68"/>
      <c r="GD78" s="68"/>
      <c r="GE78" s="68"/>
      <c r="GF78" s="68"/>
      <c r="GG78" s="68"/>
      <c r="GH78" s="68"/>
      <c r="GI78" s="68"/>
      <c r="GJ78" s="68"/>
      <c r="GK78" s="68"/>
      <c r="GL78" s="68"/>
      <c r="GM78" s="68"/>
      <c r="GN78" s="68"/>
      <c r="GO78" s="68"/>
      <c r="GP78" s="68"/>
      <c r="GQ78" s="68"/>
      <c r="GR78" s="68"/>
      <c r="GS78" s="68"/>
      <c r="GT78" s="68"/>
      <c r="GU78" s="68"/>
      <c r="GV78" s="68"/>
      <c r="GW78" s="68"/>
      <c r="GX78" s="68"/>
      <c r="GY78" s="68"/>
      <c r="GZ78" s="68"/>
      <c r="HA78" s="68"/>
      <c r="HB78" s="68"/>
      <c r="HC78" s="68"/>
      <c r="HD78" s="68"/>
      <c r="HE78" s="68"/>
      <c r="HF78" s="68"/>
      <c r="HG78" s="68"/>
      <c r="HH78" s="68"/>
      <c r="HI78" s="68"/>
      <c r="HJ78" s="68"/>
      <c r="HK78" s="68"/>
      <c r="HL78" s="68"/>
      <c r="HM78" s="68"/>
      <c r="HN78" s="68"/>
      <c r="HO78" s="68"/>
      <c r="HP78" s="68"/>
      <c r="HQ78" s="68"/>
      <c r="HR78" s="68"/>
      <c r="HS78" s="68"/>
      <c r="HT78" s="68"/>
      <c r="HU78" s="68"/>
      <c r="HV78" s="68"/>
      <c r="HW78" s="68"/>
      <c r="HX78" s="68"/>
      <c r="HY78" s="68"/>
      <c r="HZ78" s="68"/>
      <c r="IA78" s="68"/>
      <c r="IB78" s="68"/>
      <c r="IC78" s="68"/>
      <c r="ID78" s="68"/>
      <c r="IE78" s="68"/>
      <c r="IF78" s="68"/>
      <c r="IG78" s="68"/>
      <c r="IH78" s="68"/>
      <c r="II78" s="68"/>
      <c r="IJ78" s="68"/>
      <c r="IK78" s="68"/>
      <c r="IL78" s="68"/>
      <c r="IM78" s="68"/>
      <c r="IN78" s="68"/>
    </row>
    <row r="79" s="79" customFormat="1" spans="1:248">
      <c r="A79" s="55" t="s">
        <v>31</v>
      </c>
      <c r="B79" s="55"/>
      <c r="C79" s="55" t="s">
        <v>26</v>
      </c>
      <c r="D79" s="55"/>
      <c r="E79" s="55"/>
      <c r="F79" s="55"/>
      <c r="G79" s="55"/>
      <c r="H79" s="55"/>
      <c r="I79" s="55" t="s">
        <v>28</v>
      </c>
      <c r="J79" s="55" t="s">
        <v>27</v>
      </c>
      <c r="K79" s="55"/>
      <c r="L79" s="55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8"/>
      <c r="CR79" s="68"/>
      <c r="CS79" s="68"/>
      <c r="CT79" s="68"/>
      <c r="CU79" s="68"/>
      <c r="CV79" s="68"/>
      <c r="CW79" s="68"/>
      <c r="CX79" s="68"/>
      <c r="CY79" s="68"/>
      <c r="CZ79" s="68"/>
      <c r="DA79" s="68"/>
      <c r="DB79" s="68"/>
      <c r="DC79" s="68"/>
      <c r="DD79" s="68"/>
      <c r="DE79" s="68"/>
      <c r="DF79" s="68"/>
      <c r="DG79" s="68"/>
      <c r="DH79" s="68"/>
      <c r="DI79" s="68"/>
      <c r="DJ79" s="68"/>
      <c r="DK79" s="68"/>
      <c r="DL79" s="68"/>
      <c r="DM79" s="68"/>
      <c r="DN79" s="68"/>
      <c r="DO79" s="68"/>
      <c r="DP79" s="68"/>
      <c r="DQ79" s="68"/>
      <c r="DR79" s="68"/>
      <c r="DS79" s="68"/>
      <c r="DT79" s="68"/>
      <c r="DU79" s="68"/>
      <c r="DV79" s="68"/>
      <c r="DW79" s="68"/>
      <c r="DX79" s="68"/>
      <c r="DY79" s="68"/>
      <c r="DZ79" s="68"/>
      <c r="EA79" s="68"/>
      <c r="EB79" s="68"/>
      <c r="EC79" s="68"/>
      <c r="ED79" s="68"/>
      <c r="EE79" s="68"/>
      <c r="EF79" s="68"/>
      <c r="EG79" s="68"/>
      <c r="EH79" s="68"/>
      <c r="EI79" s="68"/>
      <c r="EJ79" s="68"/>
      <c r="EK79" s="68"/>
      <c r="EL79" s="68"/>
      <c r="EM79" s="68"/>
      <c r="EN79" s="68"/>
      <c r="EO79" s="68"/>
      <c r="EP79" s="68"/>
      <c r="EQ79" s="68"/>
      <c r="ER79" s="68"/>
      <c r="ES79" s="68"/>
      <c r="ET79" s="68"/>
      <c r="EU79" s="68"/>
      <c r="EV79" s="68"/>
      <c r="EW79" s="68"/>
      <c r="EX79" s="68"/>
      <c r="EY79" s="68"/>
      <c r="EZ79" s="68"/>
      <c r="FA79" s="68"/>
      <c r="FB79" s="68"/>
      <c r="FC79" s="68"/>
      <c r="FD79" s="68"/>
      <c r="FE79" s="68"/>
      <c r="FF79" s="68"/>
      <c r="FG79" s="68"/>
      <c r="FH79" s="68"/>
      <c r="FI79" s="68"/>
      <c r="FJ79" s="68"/>
      <c r="FK79" s="68"/>
      <c r="FL79" s="68"/>
      <c r="FM79" s="68"/>
      <c r="FN79" s="68"/>
      <c r="FO79" s="68"/>
      <c r="FP79" s="68"/>
      <c r="FQ79" s="68"/>
      <c r="FR79" s="68"/>
      <c r="FS79" s="68"/>
      <c r="FT79" s="68"/>
      <c r="FU79" s="68"/>
      <c r="FV79" s="68"/>
      <c r="FW79" s="68"/>
      <c r="FX79" s="68"/>
      <c r="FY79" s="68"/>
      <c r="FZ79" s="68"/>
      <c r="GA79" s="68"/>
      <c r="GB79" s="68"/>
      <c r="GC79" s="68"/>
      <c r="GD79" s="68"/>
      <c r="GE79" s="68"/>
      <c r="GF79" s="68"/>
      <c r="GG79" s="68"/>
      <c r="GH79" s="68"/>
      <c r="GI79" s="68"/>
      <c r="GJ79" s="68"/>
      <c r="GK79" s="68"/>
      <c r="GL79" s="68"/>
      <c r="GM79" s="68"/>
      <c r="GN79" s="68"/>
      <c r="GO79" s="68"/>
      <c r="GP79" s="68"/>
      <c r="GQ79" s="68"/>
      <c r="GR79" s="68"/>
      <c r="GS79" s="68"/>
      <c r="GT79" s="68"/>
      <c r="GU79" s="68"/>
      <c r="GV79" s="68"/>
      <c r="GW79" s="68"/>
      <c r="GX79" s="68"/>
      <c r="GY79" s="68"/>
      <c r="GZ79" s="68"/>
      <c r="HA79" s="68"/>
      <c r="HB79" s="68"/>
      <c r="HC79" s="68"/>
      <c r="HD79" s="68"/>
      <c r="HE79" s="68"/>
      <c r="HF79" s="68"/>
      <c r="HG79" s="68"/>
      <c r="HH79" s="68"/>
      <c r="HI79" s="68"/>
      <c r="HJ79" s="68"/>
      <c r="HK79" s="68"/>
      <c r="HL79" s="68"/>
      <c r="HM79" s="68"/>
      <c r="HN79" s="68"/>
      <c r="HO79" s="68"/>
      <c r="HP79" s="68"/>
      <c r="HQ79" s="68"/>
      <c r="HR79" s="68"/>
      <c r="HS79" s="68"/>
      <c r="HT79" s="68"/>
      <c r="HU79" s="68"/>
      <c r="HV79" s="68"/>
      <c r="HW79" s="68"/>
      <c r="HX79" s="68"/>
      <c r="HY79" s="68"/>
      <c r="HZ79" s="68"/>
      <c r="IA79" s="68"/>
      <c r="IB79" s="68"/>
      <c r="IC79" s="68"/>
      <c r="ID79" s="68"/>
      <c r="IE79" s="68"/>
      <c r="IF79" s="68"/>
      <c r="IG79" s="68"/>
      <c r="IH79" s="68"/>
      <c r="II79" s="68"/>
      <c r="IJ79" s="68"/>
      <c r="IK79" s="68"/>
      <c r="IL79" s="68"/>
      <c r="IM79" s="68"/>
      <c r="IN79" s="68"/>
    </row>
    <row r="80" s="79" customFormat="1" spans="1:248">
      <c r="A80" s="55" t="s">
        <v>32</v>
      </c>
      <c r="B80" s="55"/>
      <c r="C80" s="55"/>
      <c r="D80" s="55"/>
      <c r="E80" s="55"/>
      <c r="F80" s="55" t="s">
        <v>26</v>
      </c>
      <c r="G80" s="55" t="s">
        <v>28</v>
      </c>
      <c r="H80" s="55" t="s">
        <v>27</v>
      </c>
      <c r="I80" s="55"/>
      <c r="J80" s="55"/>
      <c r="K80" s="55"/>
      <c r="L80" s="55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8"/>
      <c r="CO80" s="68"/>
      <c r="CP80" s="68"/>
      <c r="CQ80" s="68"/>
      <c r="CR80" s="68"/>
      <c r="CS80" s="68"/>
      <c r="CT80" s="68"/>
      <c r="CU80" s="68"/>
      <c r="CV80" s="68"/>
      <c r="CW80" s="68"/>
      <c r="CX80" s="68"/>
      <c r="CY80" s="68"/>
      <c r="CZ80" s="68"/>
      <c r="DA80" s="68"/>
      <c r="DB80" s="68"/>
      <c r="DC80" s="68"/>
      <c r="DD80" s="68"/>
      <c r="DE80" s="68"/>
      <c r="DF80" s="68"/>
      <c r="DG80" s="68"/>
      <c r="DH80" s="68"/>
      <c r="DI80" s="68"/>
      <c r="DJ80" s="68"/>
      <c r="DK80" s="68"/>
      <c r="DL80" s="68"/>
      <c r="DM80" s="68"/>
      <c r="DN80" s="68"/>
      <c r="DO80" s="68"/>
      <c r="DP80" s="68"/>
      <c r="DQ80" s="68"/>
      <c r="DR80" s="68"/>
      <c r="DS80" s="68"/>
      <c r="DT80" s="68"/>
      <c r="DU80" s="68"/>
      <c r="DV80" s="68"/>
      <c r="DW80" s="68"/>
      <c r="DX80" s="68"/>
      <c r="DY80" s="68"/>
      <c r="DZ80" s="68"/>
      <c r="EA80" s="68"/>
      <c r="EB80" s="68"/>
      <c r="EC80" s="68"/>
      <c r="ED80" s="68"/>
      <c r="EE80" s="68"/>
      <c r="EF80" s="68"/>
      <c r="EG80" s="68"/>
      <c r="EH80" s="68"/>
      <c r="EI80" s="68"/>
      <c r="EJ80" s="68"/>
      <c r="EK80" s="68"/>
      <c r="EL80" s="68"/>
      <c r="EM80" s="68"/>
      <c r="EN80" s="68"/>
      <c r="EO80" s="68"/>
      <c r="EP80" s="68"/>
      <c r="EQ80" s="68"/>
      <c r="ER80" s="68"/>
      <c r="ES80" s="68"/>
      <c r="ET80" s="68"/>
      <c r="EU80" s="68"/>
      <c r="EV80" s="68"/>
      <c r="EW80" s="68"/>
      <c r="EX80" s="68"/>
      <c r="EY80" s="68"/>
      <c r="EZ80" s="68"/>
      <c r="FA80" s="68"/>
      <c r="FB80" s="68"/>
      <c r="FC80" s="68"/>
      <c r="FD80" s="68"/>
      <c r="FE80" s="68"/>
      <c r="FF80" s="68"/>
      <c r="FG80" s="68"/>
      <c r="FH80" s="68"/>
      <c r="FI80" s="68"/>
      <c r="FJ80" s="68"/>
      <c r="FK80" s="68"/>
      <c r="FL80" s="68"/>
      <c r="FM80" s="68"/>
      <c r="FN80" s="68"/>
      <c r="FO80" s="68"/>
      <c r="FP80" s="68"/>
      <c r="FQ80" s="68"/>
      <c r="FR80" s="68"/>
      <c r="FS80" s="68"/>
      <c r="FT80" s="68"/>
      <c r="FU80" s="68"/>
      <c r="FV80" s="68"/>
      <c r="FW80" s="68"/>
      <c r="FX80" s="68"/>
      <c r="FY80" s="68"/>
      <c r="FZ80" s="68"/>
      <c r="GA80" s="68"/>
      <c r="GB80" s="68"/>
      <c r="GC80" s="68"/>
      <c r="GD80" s="68"/>
      <c r="GE80" s="68"/>
      <c r="GF80" s="68"/>
      <c r="GG80" s="68"/>
      <c r="GH80" s="68"/>
      <c r="GI80" s="68"/>
      <c r="GJ80" s="68"/>
      <c r="GK80" s="68"/>
      <c r="GL80" s="68"/>
      <c r="GM80" s="68"/>
      <c r="GN80" s="68"/>
      <c r="GO80" s="68"/>
      <c r="GP80" s="68"/>
      <c r="GQ80" s="68"/>
      <c r="GR80" s="68"/>
      <c r="GS80" s="68"/>
      <c r="GT80" s="68"/>
      <c r="GU80" s="68"/>
      <c r="GV80" s="68"/>
      <c r="GW80" s="68"/>
      <c r="GX80" s="68"/>
      <c r="GY80" s="68"/>
      <c r="GZ80" s="68"/>
      <c r="HA80" s="68"/>
      <c r="HB80" s="68"/>
      <c r="HC80" s="68"/>
      <c r="HD80" s="68"/>
      <c r="HE80" s="68"/>
      <c r="HF80" s="68"/>
      <c r="HG80" s="68"/>
      <c r="HH80" s="68"/>
      <c r="HI80" s="68"/>
      <c r="HJ80" s="68"/>
      <c r="HK80" s="68"/>
      <c r="HL80" s="68"/>
      <c r="HM80" s="68"/>
      <c r="HN80" s="68"/>
      <c r="HO80" s="68"/>
      <c r="HP80" s="68"/>
      <c r="HQ80" s="68"/>
      <c r="HR80" s="68"/>
      <c r="HS80" s="68"/>
      <c r="HT80" s="68"/>
      <c r="HU80" s="68"/>
      <c r="HV80" s="68"/>
      <c r="HW80" s="68"/>
      <c r="HX80" s="68"/>
      <c r="HY80" s="68"/>
      <c r="HZ80" s="68"/>
      <c r="IA80" s="68"/>
      <c r="IB80" s="68"/>
      <c r="IC80" s="68"/>
      <c r="ID80" s="68"/>
      <c r="IE80" s="68"/>
      <c r="IF80" s="68"/>
      <c r="IG80" s="68"/>
      <c r="IH80" s="68"/>
      <c r="II80" s="68"/>
      <c r="IJ80" s="68"/>
      <c r="IK80" s="68"/>
      <c r="IL80" s="68"/>
      <c r="IM80" s="68"/>
      <c r="IN80" s="68"/>
    </row>
    <row r="81" s="79" customFormat="1" spans="1:248">
      <c r="A81" s="55" t="s">
        <v>33</v>
      </c>
      <c r="B81" s="55"/>
      <c r="C81" s="55" t="s">
        <v>27</v>
      </c>
      <c r="D81" s="55"/>
      <c r="E81" s="55"/>
      <c r="F81" s="55"/>
      <c r="G81" s="55"/>
      <c r="H81" s="55" t="s">
        <v>28</v>
      </c>
      <c r="I81" s="55" t="s">
        <v>26</v>
      </c>
      <c r="J81" s="55"/>
      <c r="K81" s="55"/>
      <c r="L81" s="55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68"/>
      <c r="CA81" s="68"/>
      <c r="CB81" s="68"/>
      <c r="CC81" s="68"/>
      <c r="CD81" s="68"/>
      <c r="CE81" s="68"/>
      <c r="CF81" s="68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8"/>
      <c r="CR81" s="68"/>
      <c r="CS81" s="68"/>
      <c r="CT81" s="68"/>
      <c r="CU81" s="68"/>
      <c r="CV81" s="68"/>
      <c r="CW81" s="68"/>
      <c r="CX81" s="68"/>
      <c r="CY81" s="68"/>
      <c r="CZ81" s="68"/>
      <c r="DA81" s="68"/>
      <c r="DB81" s="68"/>
      <c r="DC81" s="68"/>
      <c r="DD81" s="68"/>
      <c r="DE81" s="68"/>
      <c r="DF81" s="68"/>
      <c r="DG81" s="68"/>
      <c r="DH81" s="68"/>
      <c r="DI81" s="68"/>
      <c r="DJ81" s="68"/>
      <c r="DK81" s="68"/>
      <c r="DL81" s="68"/>
      <c r="DM81" s="68"/>
      <c r="DN81" s="68"/>
      <c r="DO81" s="68"/>
      <c r="DP81" s="68"/>
      <c r="DQ81" s="68"/>
      <c r="DR81" s="68"/>
      <c r="DS81" s="68"/>
      <c r="DT81" s="68"/>
      <c r="DU81" s="68"/>
      <c r="DV81" s="68"/>
      <c r="DW81" s="68"/>
      <c r="DX81" s="68"/>
      <c r="DY81" s="68"/>
      <c r="DZ81" s="68"/>
      <c r="EA81" s="68"/>
      <c r="EB81" s="68"/>
      <c r="EC81" s="68"/>
      <c r="ED81" s="68"/>
      <c r="EE81" s="68"/>
      <c r="EF81" s="68"/>
      <c r="EG81" s="68"/>
      <c r="EH81" s="68"/>
      <c r="EI81" s="68"/>
      <c r="EJ81" s="68"/>
      <c r="EK81" s="68"/>
      <c r="EL81" s="68"/>
      <c r="EM81" s="68"/>
      <c r="EN81" s="68"/>
      <c r="EO81" s="68"/>
      <c r="EP81" s="68"/>
      <c r="EQ81" s="68"/>
      <c r="ER81" s="68"/>
      <c r="ES81" s="68"/>
      <c r="ET81" s="68"/>
      <c r="EU81" s="68"/>
      <c r="EV81" s="68"/>
      <c r="EW81" s="68"/>
      <c r="EX81" s="68"/>
      <c r="EY81" s="68"/>
      <c r="EZ81" s="68"/>
      <c r="FA81" s="68"/>
      <c r="FB81" s="68"/>
      <c r="FC81" s="68"/>
      <c r="FD81" s="68"/>
      <c r="FE81" s="68"/>
      <c r="FF81" s="68"/>
      <c r="FG81" s="68"/>
      <c r="FH81" s="68"/>
      <c r="FI81" s="68"/>
      <c r="FJ81" s="68"/>
      <c r="FK81" s="68"/>
      <c r="FL81" s="68"/>
      <c r="FM81" s="68"/>
      <c r="FN81" s="68"/>
      <c r="FO81" s="68"/>
      <c r="FP81" s="68"/>
      <c r="FQ81" s="68"/>
      <c r="FR81" s="68"/>
      <c r="FS81" s="68"/>
      <c r="FT81" s="68"/>
      <c r="FU81" s="68"/>
      <c r="FV81" s="68"/>
      <c r="FW81" s="68"/>
      <c r="FX81" s="68"/>
      <c r="FY81" s="68"/>
      <c r="FZ81" s="68"/>
      <c r="GA81" s="68"/>
      <c r="GB81" s="68"/>
      <c r="GC81" s="68"/>
      <c r="GD81" s="68"/>
      <c r="GE81" s="68"/>
      <c r="GF81" s="68"/>
      <c r="GG81" s="68"/>
      <c r="GH81" s="68"/>
      <c r="GI81" s="68"/>
      <c r="GJ81" s="68"/>
      <c r="GK81" s="68"/>
      <c r="GL81" s="68"/>
      <c r="GM81" s="68"/>
      <c r="GN81" s="68"/>
      <c r="GO81" s="68"/>
      <c r="GP81" s="68"/>
      <c r="GQ81" s="68"/>
      <c r="GR81" s="68"/>
      <c r="GS81" s="68"/>
      <c r="GT81" s="68"/>
      <c r="GU81" s="68"/>
      <c r="GV81" s="68"/>
      <c r="GW81" s="68"/>
      <c r="GX81" s="68"/>
      <c r="GY81" s="68"/>
      <c r="GZ81" s="68"/>
      <c r="HA81" s="68"/>
      <c r="HB81" s="68"/>
      <c r="HC81" s="68"/>
      <c r="HD81" s="68"/>
      <c r="HE81" s="68"/>
      <c r="HF81" s="68"/>
      <c r="HG81" s="68"/>
      <c r="HH81" s="68"/>
      <c r="HI81" s="68"/>
      <c r="HJ81" s="68"/>
      <c r="HK81" s="68"/>
      <c r="HL81" s="68"/>
      <c r="HM81" s="68"/>
      <c r="HN81" s="68"/>
      <c r="HO81" s="68"/>
      <c r="HP81" s="68"/>
      <c r="HQ81" s="68"/>
      <c r="HR81" s="68"/>
      <c r="HS81" s="68"/>
      <c r="HT81" s="68"/>
      <c r="HU81" s="68"/>
      <c r="HV81" s="68"/>
      <c r="HW81" s="68"/>
      <c r="HX81" s="68"/>
      <c r="HY81" s="68"/>
      <c r="HZ81" s="68"/>
      <c r="IA81" s="68"/>
      <c r="IB81" s="68"/>
      <c r="IC81" s="68"/>
      <c r="ID81" s="68"/>
      <c r="IE81" s="68"/>
      <c r="IF81" s="68"/>
      <c r="IG81" s="68"/>
      <c r="IH81" s="68"/>
      <c r="II81" s="68"/>
      <c r="IJ81" s="68"/>
      <c r="IK81" s="68"/>
      <c r="IL81" s="68"/>
      <c r="IM81" s="68"/>
      <c r="IN81" s="68"/>
    </row>
    <row r="82" s="79" customFormat="1" spans="1:248">
      <c r="A82" s="55" t="s">
        <v>34</v>
      </c>
      <c r="B82" s="55"/>
      <c r="C82" s="55"/>
      <c r="D82" s="55"/>
      <c r="E82" s="55" t="s">
        <v>28</v>
      </c>
      <c r="F82" s="55" t="s">
        <v>26</v>
      </c>
      <c r="G82" s="55" t="s">
        <v>27</v>
      </c>
      <c r="H82" s="55"/>
      <c r="I82" s="55"/>
      <c r="J82" s="55"/>
      <c r="K82" s="55"/>
      <c r="L82" s="55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8"/>
      <c r="CM82" s="68"/>
      <c r="CN82" s="68"/>
      <c r="CO82" s="68"/>
      <c r="CP82" s="68"/>
      <c r="CQ82" s="68"/>
      <c r="CR82" s="68"/>
      <c r="CS82" s="68"/>
      <c r="CT82" s="68"/>
      <c r="CU82" s="68"/>
      <c r="CV82" s="68"/>
      <c r="CW82" s="68"/>
      <c r="CX82" s="68"/>
      <c r="CY82" s="68"/>
      <c r="CZ82" s="68"/>
      <c r="DA82" s="68"/>
      <c r="DB82" s="68"/>
      <c r="DC82" s="68"/>
      <c r="DD82" s="68"/>
      <c r="DE82" s="68"/>
      <c r="DF82" s="68"/>
      <c r="DG82" s="68"/>
      <c r="DH82" s="68"/>
      <c r="DI82" s="68"/>
      <c r="DJ82" s="68"/>
      <c r="DK82" s="68"/>
      <c r="DL82" s="68"/>
      <c r="DM82" s="68"/>
      <c r="DN82" s="68"/>
      <c r="DO82" s="68"/>
      <c r="DP82" s="68"/>
      <c r="DQ82" s="68"/>
      <c r="DR82" s="68"/>
      <c r="DS82" s="68"/>
      <c r="DT82" s="68"/>
      <c r="DU82" s="68"/>
      <c r="DV82" s="68"/>
      <c r="DW82" s="68"/>
      <c r="DX82" s="68"/>
      <c r="DY82" s="68"/>
      <c r="DZ82" s="68"/>
      <c r="EA82" s="68"/>
      <c r="EB82" s="68"/>
      <c r="EC82" s="68"/>
      <c r="ED82" s="68"/>
      <c r="EE82" s="68"/>
      <c r="EF82" s="68"/>
      <c r="EG82" s="68"/>
      <c r="EH82" s="68"/>
      <c r="EI82" s="68"/>
      <c r="EJ82" s="68"/>
      <c r="EK82" s="68"/>
      <c r="EL82" s="68"/>
      <c r="EM82" s="68"/>
      <c r="EN82" s="68"/>
      <c r="EO82" s="68"/>
      <c r="EP82" s="68"/>
      <c r="EQ82" s="68"/>
      <c r="ER82" s="68"/>
      <c r="ES82" s="68"/>
      <c r="ET82" s="68"/>
      <c r="EU82" s="68"/>
      <c r="EV82" s="68"/>
      <c r="EW82" s="68"/>
      <c r="EX82" s="68"/>
      <c r="EY82" s="68"/>
      <c r="EZ82" s="68"/>
      <c r="FA82" s="68"/>
      <c r="FB82" s="68"/>
      <c r="FC82" s="68"/>
      <c r="FD82" s="68"/>
      <c r="FE82" s="68"/>
      <c r="FF82" s="68"/>
      <c r="FG82" s="68"/>
      <c r="FH82" s="68"/>
      <c r="FI82" s="68"/>
      <c r="FJ82" s="68"/>
      <c r="FK82" s="68"/>
      <c r="FL82" s="68"/>
      <c r="FM82" s="68"/>
      <c r="FN82" s="68"/>
      <c r="FO82" s="68"/>
      <c r="FP82" s="68"/>
      <c r="FQ82" s="68"/>
      <c r="FR82" s="68"/>
      <c r="FS82" s="68"/>
      <c r="FT82" s="68"/>
      <c r="FU82" s="68"/>
      <c r="FV82" s="68"/>
      <c r="FW82" s="68"/>
      <c r="FX82" s="68"/>
      <c r="FY82" s="68"/>
      <c r="FZ82" s="68"/>
      <c r="GA82" s="68"/>
      <c r="GB82" s="68"/>
      <c r="GC82" s="68"/>
      <c r="GD82" s="68"/>
      <c r="GE82" s="68"/>
      <c r="GF82" s="68"/>
      <c r="GG82" s="68"/>
      <c r="GH82" s="68"/>
      <c r="GI82" s="68"/>
      <c r="GJ82" s="68"/>
      <c r="GK82" s="68"/>
      <c r="GL82" s="68"/>
      <c r="GM82" s="68"/>
      <c r="GN82" s="68"/>
      <c r="GO82" s="68"/>
      <c r="GP82" s="68"/>
      <c r="GQ82" s="68"/>
      <c r="GR82" s="68"/>
      <c r="GS82" s="68"/>
      <c r="GT82" s="68"/>
      <c r="GU82" s="68"/>
      <c r="GV82" s="68"/>
      <c r="GW82" s="68"/>
      <c r="GX82" s="68"/>
      <c r="GY82" s="68"/>
      <c r="GZ82" s="68"/>
      <c r="HA82" s="68"/>
      <c r="HB82" s="68"/>
      <c r="HC82" s="68"/>
      <c r="HD82" s="68"/>
      <c r="HE82" s="68"/>
      <c r="HF82" s="68"/>
      <c r="HG82" s="68"/>
      <c r="HH82" s="68"/>
      <c r="HI82" s="68"/>
      <c r="HJ82" s="68"/>
      <c r="HK82" s="68"/>
      <c r="HL82" s="68"/>
      <c r="HM82" s="68"/>
      <c r="HN82" s="68"/>
      <c r="HO82" s="68"/>
      <c r="HP82" s="68"/>
      <c r="HQ82" s="68"/>
      <c r="HR82" s="68"/>
      <c r="HS82" s="68"/>
      <c r="HT82" s="68"/>
      <c r="HU82" s="68"/>
      <c r="HV82" s="68"/>
      <c r="HW82" s="68"/>
      <c r="HX82" s="68"/>
      <c r="HY82" s="68"/>
      <c r="HZ82" s="68"/>
      <c r="IA82" s="68"/>
      <c r="IB82" s="68"/>
      <c r="IC82" s="68"/>
      <c r="ID82" s="68"/>
      <c r="IE82" s="68"/>
      <c r="IF82" s="68"/>
      <c r="IG82" s="68"/>
      <c r="IH82" s="68"/>
      <c r="II82" s="68"/>
      <c r="IJ82" s="68"/>
      <c r="IK82" s="68"/>
      <c r="IL82" s="68"/>
      <c r="IM82" s="68"/>
      <c r="IN82" s="68"/>
    </row>
    <row r="83" s="79" customFormat="1" spans="1:248">
      <c r="A83" s="55" t="s">
        <v>35</v>
      </c>
      <c r="B83" s="55"/>
      <c r="C83" s="55" t="s">
        <v>26</v>
      </c>
      <c r="D83" s="55"/>
      <c r="E83" s="55"/>
      <c r="F83" s="55"/>
      <c r="G83" s="55" t="s">
        <v>28</v>
      </c>
      <c r="H83" s="55" t="s">
        <v>27</v>
      </c>
      <c r="I83" s="55"/>
      <c r="J83" s="55"/>
      <c r="K83" s="55"/>
      <c r="L83" s="55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8"/>
      <c r="CR83" s="68"/>
      <c r="CS83" s="68"/>
      <c r="CT83" s="68"/>
      <c r="CU83" s="68"/>
      <c r="CV83" s="68"/>
      <c r="CW83" s="68"/>
      <c r="CX83" s="68"/>
      <c r="CY83" s="68"/>
      <c r="CZ83" s="68"/>
      <c r="DA83" s="68"/>
      <c r="DB83" s="68"/>
      <c r="DC83" s="68"/>
      <c r="DD83" s="68"/>
      <c r="DE83" s="68"/>
      <c r="DF83" s="68"/>
      <c r="DG83" s="68"/>
      <c r="DH83" s="68"/>
      <c r="DI83" s="68"/>
      <c r="DJ83" s="68"/>
      <c r="DK83" s="68"/>
      <c r="DL83" s="68"/>
      <c r="DM83" s="68"/>
      <c r="DN83" s="68"/>
      <c r="DO83" s="68"/>
      <c r="DP83" s="68"/>
      <c r="DQ83" s="68"/>
      <c r="DR83" s="68"/>
      <c r="DS83" s="68"/>
      <c r="DT83" s="68"/>
      <c r="DU83" s="68"/>
      <c r="DV83" s="68"/>
      <c r="DW83" s="68"/>
      <c r="DX83" s="68"/>
      <c r="DY83" s="68"/>
      <c r="DZ83" s="68"/>
      <c r="EA83" s="68"/>
      <c r="EB83" s="68"/>
      <c r="EC83" s="68"/>
      <c r="ED83" s="68"/>
      <c r="EE83" s="68"/>
      <c r="EF83" s="68"/>
      <c r="EG83" s="68"/>
      <c r="EH83" s="68"/>
      <c r="EI83" s="68"/>
      <c r="EJ83" s="68"/>
      <c r="EK83" s="68"/>
      <c r="EL83" s="68"/>
      <c r="EM83" s="68"/>
      <c r="EN83" s="68"/>
      <c r="EO83" s="68"/>
      <c r="EP83" s="68"/>
      <c r="EQ83" s="68"/>
      <c r="ER83" s="68"/>
      <c r="ES83" s="68"/>
      <c r="ET83" s="68"/>
      <c r="EU83" s="68"/>
      <c r="EV83" s="68"/>
      <c r="EW83" s="68"/>
      <c r="EX83" s="68"/>
      <c r="EY83" s="68"/>
      <c r="EZ83" s="68"/>
      <c r="FA83" s="68"/>
      <c r="FB83" s="68"/>
      <c r="FC83" s="68"/>
      <c r="FD83" s="68"/>
      <c r="FE83" s="68"/>
      <c r="FF83" s="68"/>
      <c r="FG83" s="68"/>
      <c r="FH83" s="68"/>
      <c r="FI83" s="68"/>
      <c r="FJ83" s="68"/>
      <c r="FK83" s="68"/>
      <c r="FL83" s="68"/>
      <c r="FM83" s="68"/>
      <c r="FN83" s="68"/>
      <c r="FO83" s="68"/>
      <c r="FP83" s="68"/>
      <c r="FQ83" s="68"/>
      <c r="FR83" s="68"/>
      <c r="FS83" s="68"/>
      <c r="FT83" s="68"/>
      <c r="FU83" s="68"/>
      <c r="FV83" s="68"/>
      <c r="FW83" s="68"/>
      <c r="FX83" s="68"/>
      <c r="FY83" s="68"/>
      <c r="FZ83" s="68"/>
      <c r="GA83" s="68"/>
      <c r="GB83" s="68"/>
      <c r="GC83" s="68"/>
      <c r="GD83" s="68"/>
      <c r="GE83" s="68"/>
      <c r="GF83" s="68"/>
      <c r="GG83" s="68"/>
      <c r="GH83" s="68"/>
      <c r="GI83" s="68"/>
      <c r="GJ83" s="68"/>
      <c r="GK83" s="68"/>
      <c r="GL83" s="68"/>
      <c r="GM83" s="68"/>
      <c r="GN83" s="68"/>
      <c r="GO83" s="68"/>
      <c r="GP83" s="68"/>
      <c r="GQ83" s="68"/>
      <c r="GR83" s="68"/>
      <c r="GS83" s="68"/>
      <c r="GT83" s="68"/>
      <c r="GU83" s="68"/>
      <c r="GV83" s="68"/>
      <c r="GW83" s="68"/>
      <c r="GX83" s="68"/>
      <c r="GY83" s="68"/>
      <c r="GZ83" s="68"/>
      <c r="HA83" s="68"/>
      <c r="HB83" s="68"/>
      <c r="HC83" s="68"/>
      <c r="HD83" s="68"/>
      <c r="HE83" s="68"/>
      <c r="HF83" s="68"/>
      <c r="HG83" s="68"/>
      <c r="HH83" s="68"/>
      <c r="HI83" s="68"/>
      <c r="HJ83" s="68"/>
      <c r="HK83" s="68"/>
      <c r="HL83" s="68"/>
      <c r="HM83" s="68"/>
      <c r="HN83" s="68"/>
      <c r="HO83" s="68"/>
      <c r="HP83" s="68"/>
      <c r="HQ83" s="68"/>
      <c r="HR83" s="68"/>
      <c r="HS83" s="68"/>
      <c r="HT83" s="68"/>
      <c r="HU83" s="68"/>
      <c r="HV83" s="68"/>
      <c r="HW83" s="68"/>
      <c r="HX83" s="68"/>
      <c r="HY83" s="68"/>
      <c r="HZ83" s="68"/>
      <c r="IA83" s="68"/>
      <c r="IB83" s="68"/>
      <c r="IC83" s="68"/>
      <c r="ID83" s="68"/>
      <c r="IE83" s="68"/>
      <c r="IF83" s="68"/>
      <c r="IG83" s="68"/>
      <c r="IH83" s="68"/>
      <c r="II83" s="68"/>
      <c r="IJ83" s="68"/>
      <c r="IK83" s="68"/>
      <c r="IL83" s="68"/>
      <c r="IM83" s="68"/>
      <c r="IN83" s="68"/>
    </row>
    <row r="84" s="79" customFormat="1" spans="1:248">
      <c r="A84" s="55" t="s">
        <v>36</v>
      </c>
      <c r="B84" s="55" t="s">
        <v>26</v>
      </c>
      <c r="C84" s="55"/>
      <c r="D84" s="55"/>
      <c r="E84" s="55" t="s">
        <v>27</v>
      </c>
      <c r="F84" s="55" t="s">
        <v>28</v>
      </c>
      <c r="G84" s="55"/>
      <c r="H84" s="55"/>
      <c r="I84" s="55"/>
      <c r="J84" s="55"/>
      <c r="K84" s="55"/>
      <c r="L84" s="55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68"/>
      <c r="CW84" s="68"/>
      <c r="CX84" s="68"/>
      <c r="CY84" s="68"/>
      <c r="CZ84" s="68"/>
      <c r="DA84" s="68"/>
      <c r="DB84" s="68"/>
      <c r="DC84" s="68"/>
      <c r="DD84" s="68"/>
      <c r="DE84" s="68"/>
      <c r="DF84" s="68"/>
      <c r="DG84" s="68"/>
      <c r="DH84" s="68"/>
      <c r="DI84" s="68"/>
      <c r="DJ84" s="68"/>
      <c r="DK84" s="68"/>
      <c r="DL84" s="68"/>
      <c r="DM84" s="68"/>
      <c r="DN84" s="68"/>
      <c r="DO84" s="68"/>
      <c r="DP84" s="68"/>
      <c r="DQ84" s="68"/>
      <c r="DR84" s="68"/>
      <c r="DS84" s="68"/>
      <c r="DT84" s="68"/>
      <c r="DU84" s="68"/>
      <c r="DV84" s="68"/>
      <c r="DW84" s="68"/>
      <c r="DX84" s="68"/>
      <c r="DY84" s="68"/>
      <c r="DZ84" s="68"/>
      <c r="EA84" s="68"/>
      <c r="EB84" s="68"/>
      <c r="EC84" s="68"/>
      <c r="ED84" s="68"/>
      <c r="EE84" s="68"/>
      <c r="EF84" s="68"/>
      <c r="EG84" s="68"/>
      <c r="EH84" s="68"/>
      <c r="EI84" s="68"/>
      <c r="EJ84" s="68"/>
      <c r="EK84" s="68"/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8"/>
      <c r="EW84" s="68"/>
      <c r="EX84" s="68"/>
      <c r="EY84" s="68"/>
      <c r="EZ84" s="68"/>
      <c r="FA84" s="68"/>
      <c r="FB84" s="68"/>
      <c r="FC84" s="68"/>
      <c r="FD84" s="68"/>
      <c r="FE84" s="68"/>
      <c r="FF84" s="68"/>
      <c r="FG84" s="68"/>
      <c r="FH84" s="68"/>
      <c r="FI84" s="68"/>
      <c r="FJ84" s="68"/>
      <c r="FK84" s="68"/>
      <c r="FL84" s="68"/>
      <c r="FM84" s="68"/>
      <c r="FN84" s="68"/>
      <c r="FO84" s="68"/>
      <c r="FP84" s="68"/>
      <c r="FQ84" s="68"/>
      <c r="FR84" s="68"/>
      <c r="FS84" s="68"/>
      <c r="FT84" s="68"/>
      <c r="FU84" s="68"/>
      <c r="FV84" s="68"/>
      <c r="FW84" s="68"/>
      <c r="FX84" s="68"/>
      <c r="FY84" s="68"/>
      <c r="FZ84" s="68"/>
      <c r="GA84" s="68"/>
      <c r="GB84" s="68"/>
      <c r="GC84" s="68"/>
      <c r="GD84" s="68"/>
      <c r="GE84" s="68"/>
      <c r="GF84" s="68"/>
      <c r="GG84" s="68"/>
      <c r="GH84" s="68"/>
      <c r="GI84" s="68"/>
      <c r="GJ84" s="68"/>
      <c r="GK84" s="68"/>
      <c r="GL84" s="68"/>
      <c r="GM84" s="68"/>
      <c r="GN84" s="68"/>
      <c r="GO84" s="68"/>
      <c r="GP84" s="68"/>
      <c r="GQ84" s="68"/>
      <c r="GR84" s="68"/>
      <c r="GS84" s="68"/>
      <c r="GT84" s="68"/>
      <c r="GU84" s="68"/>
      <c r="GV84" s="68"/>
      <c r="GW84" s="68"/>
      <c r="GX84" s="68"/>
      <c r="GY84" s="68"/>
      <c r="GZ84" s="68"/>
      <c r="HA84" s="68"/>
      <c r="HB84" s="68"/>
      <c r="HC84" s="68"/>
      <c r="HD84" s="68"/>
      <c r="HE84" s="68"/>
      <c r="HF84" s="68"/>
      <c r="HG84" s="68"/>
      <c r="HH84" s="68"/>
      <c r="HI84" s="68"/>
      <c r="HJ84" s="68"/>
      <c r="HK84" s="68"/>
      <c r="HL84" s="68"/>
      <c r="HM84" s="68"/>
      <c r="HN84" s="68"/>
      <c r="HO84" s="68"/>
      <c r="HP84" s="68"/>
      <c r="HQ84" s="68"/>
      <c r="HR84" s="68"/>
      <c r="HS84" s="68"/>
      <c r="HT84" s="68"/>
      <c r="HU84" s="68"/>
      <c r="HV84" s="68"/>
      <c r="HW84" s="68"/>
      <c r="HX84" s="68"/>
      <c r="HY84" s="68"/>
      <c r="HZ84" s="68"/>
      <c r="IA84" s="68"/>
      <c r="IB84" s="68"/>
      <c r="IC84" s="68"/>
      <c r="ID84" s="68"/>
      <c r="IE84" s="68"/>
      <c r="IF84" s="68"/>
      <c r="IG84" s="68"/>
      <c r="IH84" s="68"/>
      <c r="II84" s="68"/>
      <c r="IJ84" s="68"/>
      <c r="IK84" s="68"/>
      <c r="IL84" s="68"/>
      <c r="IM84" s="68"/>
      <c r="IN84" s="68"/>
    </row>
    <row r="85" s="79" customFormat="1" spans="1:248">
      <c r="A85" s="55" t="s">
        <v>37</v>
      </c>
      <c r="B85" s="55"/>
      <c r="C85" s="55" t="s">
        <v>28</v>
      </c>
      <c r="D85" s="55"/>
      <c r="E85" s="55"/>
      <c r="F85" s="55"/>
      <c r="G85" s="55" t="s">
        <v>27</v>
      </c>
      <c r="H85" s="55" t="s">
        <v>26</v>
      </c>
      <c r="I85" s="55"/>
      <c r="J85" s="55"/>
      <c r="K85" s="55"/>
      <c r="L85" s="55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  <c r="BI85" s="68"/>
      <c r="BJ85" s="68"/>
      <c r="BK85" s="68"/>
      <c r="BL85" s="68"/>
      <c r="BM85" s="68"/>
      <c r="BN85" s="68"/>
      <c r="BO85" s="68"/>
      <c r="BP85" s="68"/>
      <c r="BQ85" s="68"/>
      <c r="BR85" s="68"/>
      <c r="BS85" s="68"/>
      <c r="BT85" s="68"/>
      <c r="BU85" s="68"/>
      <c r="BV85" s="68"/>
      <c r="BW85" s="68"/>
      <c r="BX85" s="68"/>
      <c r="BY85" s="68"/>
      <c r="BZ85" s="68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68"/>
      <c r="CT85" s="68"/>
      <c r="CU85" s="68"/>
      <c r="CV85" s="68"/>
      <c r="CW85" s="68"/>
      <c r="CX85" s="68"/>
      <c r="CY85" s="68"/>
      <c r="CZ85" s="68"/>
      <c r="DA85" s="68"/>
      <c r="DB85" s="68"/>
      <c r="DC85" s="68"/>
      <c r="DD85" s="68"/>
      <c r="DE85" s="68"/>
      <c r="DF85" s="68"/>
      <c r="DG85" s="68"/>
      <c r="DH85" s="68"/>
      <c r="DI85" s="68"/>
      <c r="DJ85" s="68"/>
      <c r="DK85" s="68"/>
      <c r="DL85" s="68"/>
      <c r="DM85" s="68"/>
      <c r="DN85" s="68"/>
      <c r="DO85" s="68"/>
      <c r="DP85" s="68"/>
      <c r="DQ85" s="68"/>
      <c r="DR85" s="68"/>
      <c r="DS85" s="68"/>
      <c r="DT85" s="68"/>
      <c r="DU85" s="68"/>
      <c r="DV85" s="68"/>
      <c r="DW85" s="68"/>
      <c r="DX85" s="68"/>
      <c r="DY85" s="68"/>
      <c r="DZ85" s="68"/>
      <c r="EA85" s="68"/>
      <c r="EB85" s="68"/>
      <c r="EC85" s="68"/>
      <c r="ED85" s="68"/>
      <c r="EE85" s="68"/>
      <c r="EF85" s="68"/>
      <c r="EG85" s="68"/>
      <c r="EH85" s="68"/>
      <c r="EI85" s="68"/>
      <c r="EJ85" s="68"/>
      <c r="EK85" s="68"/>
      <c r="EL85" s="68"/>
      <c r="EM85" s="68"/>
      <c r="EN85" s="68"/>
      <c r="EO85" s="68"/>
      <c r="EP85" s="68"/>
      <c r="EQ85" s="68"/>
      <c r="ER85" s="68"/>
      <c r="ES85" s="68"/>
      <c r="ET85" s="68"/>
      <c r="EU85" s="68"/>
      <c r="EV85" s="68"/>
      <c r="EW85" s="68"/>
      <c r="EX85" s="68"/>
      <c r="EY85" s="68"/>
      <c r="EZ85" s="68"/>
      <c r="FA85" s="68"/>
      <c r="FB85" s="68"/>
      <c r="FC85" s="68"/>
      <c r="FD85" s="68"/>
      <c r="FE85" s="68"/>
      <c r="FF85" s="68"/>
      <c r="FG85" s="68"/>
      <c r="FH85" s="68"/>
      <c r="FI85" s="68"/>
      <c r="FJ85" s="68"/>
      <c r="FK85" s="68"/>
      <c r="FL85" s="68"/>
      <c r="FM85" s="68"/>
      <c r="FN85" s="68"/>
      <c r="FO85" s="68"/>
      <c r="FP85" s="68"/>
      <c r="FQ85" s="68"/>
      <c r="FR85" s="68"/>
      <c r="FS85" s="68"/>
      <c r="FT85" s="68"/>
      <c r="FU85" s="68"/>
      <c r="FV85" s="68"/>
      <c r="FW85" s="68"/>
      <c r="FX85" s="68"/>
      <c r="FY85" s="68"/>
      <c r="FZ85" s="68"/>
      <c r="GA85" s="68"/>
      <c r="GB85" s="68"/>
      <c r="GC85" s="68"/>
      <c r="GD85" s="68"/>
      <c r="GE85" s="68"/>
      <c r="GF85" s="68"/>
      <c r="GG85" s="68"/>
      <c r="GH85" s="68"/>
      <c r="GI85" s="68"/>
      <c r="GJ85" s="68"/>
      <c r="GK85" s="68"/>
      <c r="GL85" s="68"/>
      <c r="GM85" s="68"/>
      <c r="GN85" s="68"/>
      <c r="GO85" s="68"/>
      <c r="GP85" s="68"/>
      <c r="GQ85" s="68"/>
      <c r="GR85" s="68"/>
      <c r="GS85" s="68"/>
      <c r="GT85" s="68"/>
      <c r="GU85" s="68"/>
      <c r="GV85" s="68"/>
      <c r="GW85" s="68"/>
      <c r="GX85" s="68"/>
      <c r="GY85" s="68"/>
      <c r="GZ85" s="68"/>
      <c r="HA85" s="68"/>
      <c r="HB85" s="68"/>
      <c r="HC85" s="68"/>
      <c r="HD85" s="68"/>
      <c r="HE85" s="68"/>
      <c r="HF85" s="68"/>
      <c r="HG85" s="68"/>
      <c r="HH85" s="68"/>
      <c r="HI85" s="68"/>
      <c r="HJ85" s="68"/>
      <c r="HK85" s="68"/>
      <c r="HL85" s="68"/>
      <c r="HM85" s="68"/>
      <c r="HN85" s="68"/>
      <c r="HO85" s="68"/>
      <c r="HP85" s="68"/>
      <c r="HQ85" s="68"/>
      <c r="HR85" s="68"/>
      <c r="HS85" s="68"/>
      <c r="HT85" s="68"/>
      <c r="HU85" s="68"/>
      <c r="HV85" s="68"/>
      <c r="HW85" s="68"/>
      <c r="HX85" s="68"/>
      <c r="HY85" s="68"/>
      <c r="HZ85" s="68"/>
      <c r="IA85" s="68"/>
      <c r="IB85" s="68"/>
      <c r="IC85" s="68"/>
      <c r="ID85" s="68"/>
      <c r="IE85" s="68"/>
      <c r="IF85" s="68"/>
      <c r="IG85" s="68"/>
      <c r="IH85" s="68"/>
      <c r="II85" s="68"/>
      <c r="IJ85" s="68"/>
      <c r="IK85" s="68"/>
      <c r="IL85" s="68"/>
      <c r="IM85" s="68"/>
      <c r="IN85" s="68"/>
    </row>
    <row r="86" s="79" customFormat="1" spans="1:248">
      <c r="A86" s="55" t="s">
        <v>38</v>
      </c>
      <c r="B86" s="55"/>
      <c r="C86" s="55"/>
      <c r="D86" s="55"/>
      <c r="E86" s="55"/>
      <c r="F86" s="55" t="s">
        <v>26</v>
      </c>
      <c r="G86" s="55" t="s">
        <v>28</v>
      </c>
      <c r="H86" s="55"/>
      <c r="I86" s="55" t="s">
        <v>27</v>
      </c>
      <c r="J86" s="55"/>
      <c r="K86" s="55"/>
      <c r="L86" s="55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8"/>
      <c r="CR86" s="68"/>
      <c r="CS86" s="68"/>
      <c r="CT86" s="68"/>
      <c r="CU86" s="68"/>
      <c r="CV86" s="68"/>
      <c r="CW86" s="68"/>
      <c r="CX86" s="68"/>
      <c r="CY86" s="68"/>
      <c r="CZ86" s="68"/>
      <c r="DA86" s="68"/>
      <c r="DB86" s="68"/>
      <c r="DC86" s="68"/>
      <c r="DD86" s="68"/>
      <c r="DE86" s="68"/>
      <c r="DF86" s="68"/>
      <c r="DG86" s="68"/>
      <c r="DH86" s="68"/>
      <c r="DI86" s="68"/>
      <c r="DJ86" s="68"/>
      <c r="DK86" s="68"/>
      <c r="DL86" s="68"/>
      <c r="DM86" s="68"/>
      <c r="DN86" s="68"/>
      <c r="DO86" s="68"/>
      <c r="DP86" s="68"/>
      <c r="DQ86" s="68"/>
      <c r="DR86" s="68"/>
      <c r="DS86" s="68"/>
      <c r="DT86" s="68"/>
      <c r="DU86" s="68"/>
      <c r="DV86" s="68"/>
      <c r="DW86" s="68"/>
      <c r="DX86" s="68"/>
      <c r="DY86" s="68"/>
      <c r="DZ86" s="68"/>
      <c r="EA86" s="68"/>
      <c r="EB86" s="68"/>
      <c r="EC86" s="68"/>
      <c r="ED86" s="68"/>
      <c r="EE86" s="68"/>
      <c r="EF86" s="68"/>
      <c r="EG86" s="68"/>
      <c r="EH86" s="68"/>
      <c r="EI86" s="68"/>
      <c r="EJ86" s="68"/>
      <c r="EK86" s="68"/>
      <c r="EL86" s="68"/>
      <c r="EM86" s="68"/>
      <c r="EN86" s="68"/>
      <c r="EO86" s="68"/>
      <c r="EP86" s="68"/>
      <c r="EQ86" s="68"/>
      <c r="ER86" s="68"/>
      <c r="ES86" s="68"/>
      <c r="ET86" s="68"/>
      <c r="EU86" s="68"/>
      <c r="EV86" s="68"/>
      <c r="EW86" s="68"/>
      <c r="EX86" s="68"/>
      <c r="EY86" s="68"/>
      <c r="EZ86" s="68"/>
      <c r="FA86" s="68"/>
      <c r="FB86" s="68"/>
      <c r="FC86" s="68"/>
      <c r="FD86" s="68"/>
      <c r="FE86" s="68"/>
      <c r="FF86" s="68"/>
      <c r="FG86" s="68"/>
      <c r="FH86" s="68"/>
      <c r="FI86" s="68"/>
      <c r="FJ86" s="68"/>
      <c r="FK86" s="68"/>
      <c r="FL86" s="68"/>
      <c r="FM86" s="68"/>
      <c r="FN86" s="68"/>
      <c r="FO86" s="68"/>
      <c r="FP86" s="68"/>
      <c r="FQ86" s="68"/>
      <c r="FR86" s="68"/>
      <c r="FS86" s="68"/>
      <c r="FT86" s="68"/>
      <c r="FU86" s="68"/>
      <c r="FV86" s="68"/>
      <c r="FW86" s="68"/>
      <c r="FX86" s="68"/>
      <c r="FY86" s="68"/>
      <c r="FZ86" s="68"/>
      <c r="GA86" s="68"/>
      <c r="GB86" s="68"/>
      <c r="GC86" s="68"/>
      <c r="GD86" s="68"/>
      <c r="GE86" s="68"/>
      <c r="GF86" s="68"/>
      <c r="GG86" s="68"/>
      <c r="GH86" s="68"/>
      <c r="GI86" s="68"/>
      <c r="GJ86" s="68"/>
      <c r="GK86" s="68"/>
      <c r="GL86" s="68"/>
      <c r="GM86" s="68"/>
      <c r="GN86" s="68"/>
      <c r="GO86" s="68"/>
      <c r="GP86" s="68"/>
      <c r="GQ86" s="68"/>
      <c r="GR86" s="68"/>
      <c r="GS86" s="68"/>
      <c r="GT86" s="68"/>
      <c r="GU86" s="68"/>
      <c r="GV86" s="68"/>
      <c r="GW86" s="68"/>
      <c r="GX86" s="68"/>
      <c r="GY86" s="68"/>
      <c r="GZ86" s="68"/>
      <c r="HA86" s="68"/>
      <c r="HB86" s="68"/>
      <c r="HC86" s="68"/>
      <c r="HD86" s="68"/>
      <c r="HE86" s="68"/>
      <c r="HF86" s="68"/>
      <c r="HG86" s="68"/>
      <c r="HH86" s="68"/>
      <c r="HI86" s="68"/>
      <c r="HJ86" s="68"/>
      <c r="HK86" s="68"/>
      <c r="HL86" s="68"/>
      <c r="HM86" s="68"/>
      <c r="HN86" s="68"/>
      <c r="HO86" s="68"/>
      <c r="HP86" s="68"/>
      <c r="HQ86" s="68"/>
      <c r="HR86" s="68"/>
      <c r="HS86" s="68"/>
      <c r="HT86" s="68"/>
      <c r="HU86" s="68"/>
      <c r="HV86" s="68"/>
      <c r="HW86" s="68"/>
      <c r="HX86" s="68"/>
      <c r="HY86" s="68"/>
      <c r="HZ86" s="68"/>
      <c r="IA86" s="68"/>
      <c r="IB86" s="68"/>
      <c r="IC86" s="68"/>
      <c r="ID86" s="68"/>
      <c r="IE86" s="68"/>
      <c r="IF86" s="68"/>
      <c r="IG86" s="68"/>
      <c r="IH86" s="68"/>
      <c r="II86" s="68"/>
      <c r="IJ86" s="68"/>
      <c r="IK86" s="68"/>
      <c r="IL86" s="68"/>
      <c r="IM86" s="68"/>
      <c r="IN86" s="68"/>
    </row>
    <row r="87" s="79" customFormat="1" spans="1:248">
      <c r="A87" s="55" t="s">
        <v>39</v>
      </c>
      <c r="B87" s="55" t="s">
        <v>27</v>
      </c>
      <c r="C87" s="55"/>
      <c r="D87" s="55"/>
      <c r="E87" s="55" t="s">
        <v>26</v>
      </c>
      <c r="F87" s="55"/>
      <c r="G87" s="55"/>
      <c r="H87" s="55" t="s">
        <v>28</v>
      </c>
      <c r="I87" s="55"/>
      <c r="J87" s="55"/>
      <c r="K87" s="55"/>
      <c r="L87" s="55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8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68"/>
      <c r="CT87" s="68"/>
      <c r="CU87" s="68"/>
      <c r="CV87" s="68"/>
      <c r="CW87" s="68"/>
      <c r="CX87" s="68"/>
      <c r="CY87" s="68"/>
      <c r="CZ87" s="68"/>
      <c r="DA87" s="68"/>
      <c r="DB87" s="68"/>
      <c r="DC87" s="68"/>
      <c r="DD87" s="68"/>
      <c r="DE87" s="68"/>
      <c r="DF87" s="68"/>
      <c r="DG87" s="68"/>
      <c r="DH87" s="68"/>
      <c r="DI87" s="68"/>
      <c r="DJ87" s="68"/>
      <c r="DK87" s="68"/>
      <c r="DL87" s="68"/>
      <c r="DM87" s="68"/>
      <c r="DN87" s="68"/>
      <c r="DO87" s="68"/>
      <c r="DP87" s="68"/>
      <c r="DQ87" s="68"/>
      <c r="DR87" s="68"/>
      <c r="DS87" s="68"/>
      <c r="DT87" s="68"/>
      <c r="DU87" s="68"/>
      <c r="DV87" s="68"/>
      <c r="DW87" s="68"/>
      <c r="DX87" s="68"/>
      <c r="DY87" s="68"/>
      <c r="DZ87" s="68"/>
      <c r="EA87" s="68"/>
      <c r="EB87" s="68"/>
      <c r="EC87" s="68"/>
      <c r="ED87" s="68"/>
      <c r="EE87" s="68"/>
      <c r="EF87" s="68"/>
      <c r="EG87" s="68"/>
      <c r="EH87" s="68"/>
      <c r="EI87" s="68"/>
      <c r="EJ87" s="68"/>
      <c r="EK87" s="68"/>
      <c r="EL87" s="68"/>
      <c r="EM87" s="68"/>
      <c r="EN87" s="68"/>
      <c r="EO87" s="68"/>
      <c r="EP87" s="68"/>
      <c r="EQ87" s="68"/>
      <c r="ER87" s="68"/>
      <c r="ES87" s="68"/>
      <c r="ET87" s="68"/>
      <c r="EU87" s="68"/>
      <c r="EV87" s="68"/>
      <c r="EW87" s="68"/>
      <c r="EX87" s="68"/>
      <c r="EY87" s="68"/>
      <c r="EZ87" s="68"/>
      <c r="FA87" s="68"/>
      <c r="FB87" s="68"/>
      <c r="FC87" s="68"/>
      <c r="FD87" s="68"/>
      <c r="FE87" s="68"/>
      <c r="FF87" s="68"/>
      <c r="FG87" s="68"/>
      <c r="FH87" s="68"/>
      <c r="FI87" s="68"/>
      <c r="FJ87" s="68"/>
      <c r="FK87" s="68"/>
      <c r="FL87" s="68"/>
      <c r="FM87" s="68"/>
      <c r="FN87" s="68"/>
      <c r="FO87" s="68"/>
      <c r="FP87" s="68"/>
      <c r="FQ87" s="68"/>
      <c r="FR87" s="68"/>
      <c r="FS87" s="68"/>
      <c r="FT87" s="68"/>
      <c r="FU87" s="68"/>
      <c r="FV87" s="68"/>
      <c r="FW87" s="68"/>
      <c r="FX87" s="68"/>
      <c r="FY87" s="68"/>
      <c r="FZ87" s="68"/>
      <c r="GA87" s="68"/>
      <c r="GB87" s="68"/>
      <c r="GC87" s="68"/>
      <c r="GD87" s="68"/>
      <c r="GE87" s="68"/>
      <c r="GF87" s="68"/>
      <c r="GG87" s="68"/>
      <c r="GH87" s="68"/>
      <c r="GI87" s="68"/>
      <c r="GJ87" s="68"/>
      <c r="GK87" s="68"/>
      <c r="GL87" s="68"/>
      <c r="GM87" s="68"/>
      <c r="GN87" s="68"/>
      <c r="GO87" s="68"/>
      <c r="GP87" s="68"/>
      <c r="GQ87" s="68"/>
      <c r="GR87" s="68"/>
      <c r="GS87" s="68"/>
      <c r="GT87" s="68"/>
      <c r="GU87" s="68"/>
      <c r="GV87" s="68"/>
      <c r="GW87" s="68"/>
      <c r="GX87" s="68"/>
      <c r="GY87" s="68"/>
      <c r="GZ87" s="68"/>
      <c r="HA87" s="68"/>
      <c r="HB87" s="68"/>
      <c r="HC87" s="68"/>
      <c r="HD87" s="68"/>
      <c r="HE87" s="68"/>
      <c r="HF87" s="68"/>
      <c r="HG87" s="68"/>
      <c r="HH87" s="68"/>
      <c r="HI87" s="68"/>
      <c r="HJ87" s="68"/>
      <c r="HK87" s="68"/>
      <c r="HL87" s="68"/>
      <c r="HM87" s="68"/>
      <c r="HN87" s="68"/>
      <c r="HO87" s="68"/>
      <c r="HP87" s="68"/>
      <c r="HQ87" s="68"/>
      <c r="HR87" s="68"/>
      <c r="HS87" s="68"/>
      <c r="HT87" s="68"/>
      <c r="HU87" s="68"/>
      <c r="HV87" s="68"/>
      <c r="HW87" s="68"/>
      <c r="HX87" s="68"/>
      <c r="HY87" s="68"/>
      <c r="HZ87" s="68"/>
      <c r="IA87" s="68"/>
      <c r="IB87" s="68"/>
      <c r="IC87" s="68"/>
      <c r="ID87" s="68"/>
      <c r="IE87" s="68"/>
      <c r="IF87" s="68"/>
      <c r="IG87" s="68"/>
      <c r="IH87" s="68"/>
      <c r="II87" s="68"/>
      <c r="IJ87" s="68"/>
      <c r="IK87" s="68"/>
      <c r="IL87" s="68"/>
      <c r="IM87" s="68"/>
      <c r="IN87" s="68"/>
    </row>
    <row r="88" s="79" customFormat="1" spans="1:248">
      <c r="A88" s="55" t="s">
        <v>40</v>
      </c>
      <c r="B88" s="55"/>
      <c r="C88" s="55" t="s">
        <v>27</v>
      </c>
      <c r="D88" s="55"/>
      <c r="E88" s="55"/>
      <c r="F88" s="55" t="s">
        <v>28</v>
      </c>
      <c r="G88" s="55" t="s">
        <v>26</v>
      </c>
      <c r="H88" s="55"/>
      <c r="I88" s="55"/>
      <c r="J88" s="55"/>
      <c r="K88" s="55"/>
      <c r="L88" s="55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8"/>
      <c r="CR88" s="68"/>
      <c r="CS88" s="68"/>
      <c r="CT88" s="68"/>
      <c r="CU88" s="68"/>
      <c r="CV88" s="68"/>
      <c r="CW88" s="68"/>
      <c r="CX88" s="68"/>
      <c r="CY88" s="68"/>
      <c r="CZ88" s="68"/>
      <c r="DA88" s="68"/>
      <c r="DB88" s="68"/>
      <c r="DC88" s="68"/>
      <c r="DD88" s="68"/>
      <c r="DE88" s="68"/>
      <c r="DF88" s="68"/>
      <c r="DG88" s="68"/>
      <c r="DH88" s="68"/>
      <c r="DI88" s="68"/>
      <c r="DJ88" s="68"/>
      <c r="DK88" s="68"/>
      <c r="DL88" s="68"/>
      <c r="DM88" s="68"/>
      <c r="DN88" s="68"/>
      <c r="DO88" s="68"/>
      <c r="DP88" s="68"/>
      <c r="DQ88" s="68"/>
      <c r="DR88" s="68"/>
      <c r="DS88" s="68"/>
      <c r="DT88" s="68"/>
      <c r="DU88" s="68"/>
      <c r="DV88" s="68"/>
      <c r="DW88" s="68"/>
      <c r="DX88" s="68"/>
      <c r="DY88" s="68"/>
      <c r="DZ88" s="68"/>
      <c r="EA88" s="68"/>
      <c r="EB88" s="68"/>
      <c r="EC88" s="68"/>
      <c r="ED88" s="68"/>
      <c r="EE88" s="68"/>
      <c r="EF88" s="68"/>
      <c r="EG88" s="68"/>
      <c r="EH88" s="68"/>
      <c r="EI88" s="68"/>
      <c r="EJ88" s="68"/>
      <c r="EK88" s="68"/>
      <c r="EL88" s="68"/>
      <c r="EM88" s="68"/>
      <c r="EN88" s="68"/>
      <c r="EO88" s="68"/>
      <c r="EP88" s="68"/>
      <c r="EQ88" s="68"/>
      <c r="ER88" s="68"/>
      <c r="ES88" s="68"/>
      <c r="ET88" s="68"/>
      <c r="EU88" s="68"/>
      <c r="EV88" s="68"/>
      <c r="EW88" s="68"/>
      <c r="EX88" s="68"/>
      <c r="EY88" s="68"/>
      <c r="EZ88" s="68"/>
      <c r="FA88" s="68"/>
      <c r="FB88" s="68"/>
      <c r="FC88" s="68"/>
      <c r="FD88" s="68"/>
      <c r="FE88" s="68"/>
      <c r="FF88" s="68"/>
      <c r="FG88" s="68"/>
      <c r="FH88" s="68"/>
      <c r="FI88" s="68"/>
      <c r="FJ88" s="68"/>
      <c r="FK88" s="68"/>
      <c r="FL88" s="68"/>
      <c r="FM88" s="68"/>
      <c r="FN88" s="68"/>
      <c r="FO88" s="68"/>
      <c r="FP88" s="68"/>
      <c r="FQ88" s="68"/>
      <c r="FR88" s="68"/>
      <c r="FS88" s="68"/>
      <c r="FT88" s="68"/>
      <c r="FU88" s="68"/>
      <c r="FV88" s="68"/>
      <c r="FW88" s="68"/>
      <c r="FX88" s="68"/>
      <c r="FY88" s="68"/>
      <c r="FZ88" s="68"/>
      <c r="GA88" s="68"/>
      <c r="GB88" s="68"/>
      <c r="GC88" s="68"/>
      <c r="GD88" s="68"/>
      <c r="GE88" s="68"/>
      <c r="GF88" s="68"/>
      <c r="GG88" s="68"/>
      <c r="GH88" s="68"/>
      <c r="GI88" s="68"/>
      <c r="GJ88" s="68"/>
      <c r="GK88" s="68"/>
      <c r="GL88" s="68"/>
      <c r="GM88" s="68"/>
      <c r="GN88" s="68"/>
      <c r="GO88" s="68"/>
      <c r="GP88" s="68"/>
      <c r="GQ88" s="68"/>
      <c r="GR88" s="68"/>
      <c r="GS88" s="68"/>
      <c r="GT88" s="68"/>
      <c r="GU88" s="68"/>
      <c r="GV88" s="68"/>
      <c r="GW88" s="68"/>
      <c r="GX88" s="68"/>
      <c r="GY88" s="68"/>
      <c r="GZ88" s="68"/>
      <c r="HA88" s="68"/>
      <c r="HB88" s="68"/>
      <c r="HC88" s="68"/>
      <c r="HD88" s="68"/>
      <c r="HE88" s="68"/>
      <c r="HF88" s="68"/>
      <c r="HG88" s="68"/>
      <c r="HH88" s="68"/>
      <c r="HI88" s="68"/>
      <c r="HJ88" s="68"/>
      <c r="HK88" s="68"/>
      <c r="HL88" s="68"/>
      <c r="HM88" s="68"/>
      <c r="HN88" s="68"/>
      <c r="HO88" s="68"/>
      <c r="HP88" s="68"/>
      <c r="HQ88" s="68"/>
      <c r="HR88" s="68"/>
      <c r="HS88" s="68"/>
      <c r="HT88" s="68"/>
      <c r="HU88" s="68"/>
      <c r="HV88" s="68"/>
      <c r="HW88" s="68"/>
      <c r="HX88" s="68"/>
      <c r="HY88" s="68"/>
      <c r="HZ88" s="68"/>
      <c r="IA88" s="68"/>
      <c r="IB88" s="68"/>
      <c r="IC88" s="68"/>
      <c r="ID88" s="68"/>
      <c r="IE88" s="68"/>
      <c r="IF88" s="68"/>
      <c r="IG88" s="68"/>
      <c r="IH88" s="68"/>
      <c r="II88" s="68"/>
      <c r="IJ88" s="68"/>
      <c r="IK88" s="68"/>
      <c r="IL88" s="68"/>
      <c r="IM88" s="68"/>
      <c r="IN88" s="68"/>
    </row>
    <row r="89" s="79" customFormat="1" spans="1:248">
      <c r="A89" s="55" t="s">
        <v>41</v>
      </c>
      <c r="B89" s="55"/>
      <c r="C89" s="55"/>
      <c r="D89" s="55"/>
      <c r="E89" s="55"/>
      <c r="F89" s="55"/>
      <c r="G89" s="55"/>
      <c r="H89" s="55" t="s">
        <v>27</v>
      </c>
      <c r="I89" s="55" t="s">
        <v>26</v>
      </c>
      <c r="J89" s="55" t="s">
        <v>28</v>
      </c>
      <c r="K89" s="55"/>
      <c r="L89" s="55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  <c r="CL89" s="68"/>
      <c r="CM89" s="68"/>
      <c r="CN89" s="68"/>
      <c r="CO89" s="68"/>
      <c r="CP89" s="68"/>
      <c r="CQ89" s="68"/>
      <c r="CR89" s="68"/>
      <c r="CS89" s="68"/>
      <c r="CT89" s="68"/>
      <c r="CU89" s="68"/>
      <c r="CV89" s="68"/>
      <c r="CW89" s="68"/>
      <c r="CX89" s="68"/>
      <c r="CY89" s="68"/>
      <c r="CZ89" s="68"/>
      <c r="DA89" s="68"/>
      <c r="DB89" s="68"/>
      <c r="DC89" s="68"/>
      <c r="DD89" s="68"/>
      <c r="DE89" s="68"/>
      <c r="DF89" s="68"/>
      <c r="DG89" s="68"/>
      <c r="DH89" s="68"/>
      <c r="DI89" s="68"/>
      <c r="DJ89" s="68"/>
      <c r="DK89" s="68"/>
      <c r="DL89" s="68"/>
      <c r="DM89" s="68"/>
      <c r="DN89" s="68"/>
      <c r="DO89" s="68"/>
      <c r="DP89" s="68"/>
      <c r="DQ89" s="68"/>
      <c r="DR89" s="68"/>
      <c r="DS89" s="68"/>
      <c r="DT89" s="68"/>
      <c r="DU89" s="68"/>
      <c r="DV89" s="68"/>
      <c r="DW89" s="68"/>
      <c r="DX89" s="68"/>
      <c r="DY89" s="68"/>
      <c r="DZ89" s="68"/>
      <c r="EA89" s="68"/>
      <c r="EB89" s="68"/>
      <c r="EC89" s="68"/>
      <c r="ED89" s="68"/>
      <c r="EE89" s="68"/>
      <c r="EF89" s="68"/>
      <c r="EG89" s="68"/>
      <c r="EH89" s="68"/>
      <c r="EI89" s="68"/>
      <c r="EJ89" s="68"/>
      <c r="EK89" s="68"/>
      <c r="EL89" s="68"/>
      <c r="EM89" s="68"/>
      <c r="EN89" s="68"/>
      <c r="EO89" s="68"/>
      <c r="EP89" s="68"/>
      <c r="EQ89" s="68"/>
      <c r="ER89" s="68"/>
      <c r="ES89" s="68"/>
      <c r="ET89" s="68"/>
      <c r="EU89" s="68"/>
      <c r="EV89" s="68"/>
      <c r="EW89" s="68"/>
      <c r="EX89" s="68"/>
      <c r="EY89" s="68"/>
      <c r="EZ89" s="68"/>
      <c r="FA89" s="68"/>
      <c r="FB89" s="68"/>
      <c r="FC89" s="68"/>
      <c r="FD89" s="68"/>
      <c r="FE89" s="68"/>
      <c r="FF89" s="68"/>
      <c r="FG89" s="68"/>
      <c r="FH89" s="68"/>
      <c r="FI89" s="68"/>
      <c r="FJ89" s="68"/>
      <c r="FK89" s="68"/>
      <c r="FL89" s="68"/>
      <c r="FM89" s="68"/>
      <c r="FN89" s="68"/>
      <c r="FO89" s="68"/>
      <c r="FP89" s="68"/>
      <c r="FQ89" s="68"/>
      <c r="FR89" s="68"/>
      <c r="FS89" s="68"/>
      <c r="FT89" s="68"/>
      <c r="FU89" s="68"/>
      <c r="FV89" s="68"/>
      <c r="FW89" s="68"/>
      <c r="FX89" s="68"/>
      <c r="FY89" s="68"/>
      <c r="FZ89" s="68"/>
      <c r="GA89" s="68"/>
      <c r="GB89" s="68"/>
      <c r="GC89" s="68"/>
      <c r="GD89" s="68"/>
      <c r="GE89" s="68"/>
      <c r="GF89" s="68"/>
      <c r="GG89" s="68"/>
      <c r="GH89" s="68"/>
      <c r="GI89" s="68"/>
      <c r="GJ89" s="68"/>
      <c r="GK89" s="68"/>
      <c r="GL89" s="68"/>
      <c r="GM89" s="68"/>
      <c r="GN89" s="68"/>
      <c r="GO89" s="68"/>
      <c r="GP89" s="68"/>
      <c r="GQ89" s="68"/>
      <c r="GR89" s="68"/>
      <c r="GS89" s="68"/>
      <c r="GT89" s="68"/>
      <c r="GU89" s="68"/>
      <c r="GV89" s="68"/>
      <c r="GW89" s="68"/>
      <c r="GX89" s="68"/>
      <c r="GY89" s="68"/>
      <c r="GZ89" s="68"/>
      <c r="HA89" s="68"/>
      <c r="HB89" s="68"/>
      <c r="HC89" s="68"/>
      <c r="HD89" s="68"/>
      <c r="HE89" s="68"/>
      <c r="HF89" s="68"/>
      <c r="HG89" s="68"/>
      <c r="HH89" s="68"/>
      <c r="HI89" s="68"/>
      <c r="HJ89" s="68"/>
      <c r="HK89" s="68"/>
      <c r="HL89" s="68"/>
      <c r="HM89" s="68"/>
      <c r="HN89" s="68"/>
      <c r="HO89" s="68"/>
      <c r="HP89" s="68"/>
      <c r="HQ89" s="68"/>
      <c r="HR89" s="68"/>
      <c r="HS89" s="68"/>
      <c r="HT89" s="68"/>
      <c r="HU89" s="68"/>
      <c r="HV89" s="68"/>
      <c r="HW89" s="68"/>
      <c r="HX89" s="68"/>
      <c r="HY89" s="68"/>
      <c r="HZ89" s="68"/>
      <c r="IA89" s="68"/>
      <c r="IB89" s="68"/>
      <c r="IC89" s="68"/>
      <c r="ID89" s="68"/>
      <c r="IE89" s="68"/>
      <c r="IF89" s="68"/>
      <c r="IG89" s="68"/>
      <c r="IH89" s="68"/>
      <c r="II89" s="68"/>
      <c r="IJ89" s="68"/>
      <c r="IK89" s="68"/>
      <c r="IL89" s="68"/>
      <c r="IM89" s="68"/>
      <c r="IN89" s="68"/>
    </row>
    <row r="90" s="79" customFormat="1" spans="1:248">
      <c r="A90" s="55" t="s">
        <v>42</v>
      </c>
      <c r="B90" s="55"/>
      <c r="C90" s="55"/>
      <c r="D90" s="55"/>
      <c r="E90" s="55"/>
      <c r="F90" s="55" t="s">
        <v>26</v>
      </c>
      <c r="G90" s="55" t="s">
        <v>27</v>
      </c>
      <c r="H90" s="55"/>
      <c r="I90" s="55"/>
      <c r="J90" s="55" t="s">
        <v>28</v>
      </c>
      <c r="K90" s="55"/>
      <c r="L90" s="55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  <c r="CL90" s="68"/>
      <c r="CM90" s="68"/>
      <c r="CN90" s="68"/>
      <c r="CO90" s="68"/>
      <c r="CP90" s="68"/>
      <c r="CQ90" s="68"/>
      <c r="CR90" s="68"/>
      <c r="CS90" s="68"/>
      <c r="CT90" s="68"/>
      <c r="CU90" s="68"/>
      <c r="CV90" s="68"/>
      <c r="CW90" s="68"/>
      <c r="CX90" s="68"/>
      <c r="CY90" s="68"/>
      <c r="CZ90" s="68"/>
      <c r="DA90" s="68"/>
      <c r="DB90" s="68"/>
      <c r="DC90" s="68"/>
      <c r="DD90" s="68"/>
      <c r="DE90" s="68"/>
      <c r="DF90" s="68"/>
      <c r="DG90" s="68"/>
      <c r="DH90" s="68"/>
      <c r="DI90" s="68"/>
      <c r="DJ90" s="68"/>
      <c r="DK90" s="68"/>
      <c r="DL90" s="68"/>
      <c r="DM90" s="68"/>
      <c r="DN90" s="68"/>
      <c r="DO90" s="68"/>
      <c r="DP90" s="68"/>
      <c r="DQ90" s="68"/>
      <c r="DR90" s="68"/>
      <c r="DS90" s="68"/>
      <c r="DT90" s="68"/>
      <c r="DU90" s="68"/>
      <c r="DV90" s="68"/>
      <c r="DW90" s="68"/>
      <c r="DX90" s="68"/>
      <c r="DY90" s="68"/>
      <c r="DZ90" s="68"/>
      <c r="EA90" s="68"/>
      <c r="EB90" s="68"/>
      <c r="EC90" s="68"/>
      <c r="ED90" s="68"/>
      <c r="EE90" s="68"/>
      <c r="EF90" s="68"/>
      <c r="EG90" s="68"/>
      <c r="EH90" s="68"/>
      <c r="EI90" s="68"/>
      <c r="EJ90" s="68"/>
      <c r="EK90" s="68"/>
      <c r="EL90" s="68"/>
      <c r="EM90" s="68"/>
      <c r="EN90" s="68"/>
      <c r="EO90" s="68"/>
      <c r="EP90" s="68"/>
      <c r="EQ90" s="68"/>
      <c r="ER90" s="68"/>
      <c r="ES90" s="68"/>
      <c r="ET90" s="68"/>
      <c r="EU90" s="68"/>
      <c r="EV90" s="68"/>
      <c r="EW90" s="68"/>
      <c r="EX90" s="68"/>
      <c r="EY90" s="68"/>
      <c r="EZ90" s="68"/>
      <c r="FA90" s="68"/>
      <c r="FB90" s="68"/>
      <c r="FC90" s="68"/>
      <c r="FD90" s="68"/>
      <c r="FE90" s="68"/>
      <c r="FF90" s="68"/>
      <c r="FG90" s="68"/>
      <c r="FH90" s="68"/>
      <c r="FI90" s="68"/>
      <c r="FJ90" s="68"/>
      <c r="FK90" s="68"/>
      <c r="FL90" s="68"/>
      <c r="FM90" s="68"/>
      <c r="FN90" s="68"/>
      <c r="FO90" s="68"/>
      <c r="FP90" s="68"/>
      <c r="FQ90" s="68"/>
      <c r="FR90" s="68"/>
      <c r="FS90" s="68"/>
      <c r="FT90" s="68"/>
      <c r="FU90" s="68"/>
      <c r="FV90" s="68"/>
      <c r="FW90" s="68"/>
      <c r="FX90" s="68"/>
      <c r="FY90" s="68"/>
      <c r="FZ90" s="68"/>
      <c r="GA90" s="68"/>
      <c r="GB90" s="68"/>
      <c r="GC90" s="68"/>
      <c r="GD90" s="68"/>
      <c r="GE90" s="68"/>
      <c r="GF90" s="68"/>
      <c r="GG90" s="68"/>
      <c r="GH90" s="68"/>
      <c r="GI90" s="68"/>
      <c r="GJ90" s="68"/>
      <c r="GK90" s="68"/>
      <c r="GL90" s="68"/>
      <c r="GM90" s="68"/>
      <c r="GN90" s="68"/>
      <c r="GO90" s="68"/>
      <c r="GP90" s="68"/>
      <c r="GQ90" s="68"/>
      <c r="GR90" s="68"/>
      <c r="GS90" s="68"/>
      <c r="GT90" s="68"/>
      <c r="GU90" s="68"/>
      <c r="GV90" s="68"/>
      <c r="GW90" s="68"/>
      <c r="GX90" s="68"/>
      <c r="GY90" s="68"/>
      <c r="GZ90" s="68"/>
      <c r="HA90" s="68"/>
      <c r="HB90" s="68"/>
      <c r="HC90" s="68"/>
      <c r="HD90" s="68"/>
      <c r="HE90" s="68"/>
      <c r="HF90" s="68"/>
      <c r="HG90" s="68"/>
      <c r="HH90" s="68"/>
      <c r="HI90" s="68"/>
      <c r="HJ90" s="68"/>
      <c r="HK90" s="68"/>
      <c r="HL90" s="68"/>
      <c r="HM90" s="68"/>
      <c r="HN90" s="68"/>
      <c r="HO90" s="68"/>
      <c r="HP90" s="68"/>
      <c r="HQ90" s="68"/>
      <c r="HR90" s="68"/>
      <c r="HS90" s="68"/>
      <c r="HT90" s="68"/>
      <c r="HU90" s="68"/>
      <c r="HV90" s="68"/>
      <c r="HW90" s="68"/>
      <c r="HX90" s="68"/>
      <c r="HY90" s="68"/>
      <c r="HZ90" s="68"/>
      <c r="IA90" s="68"/>
      <c r="IB90" s="68"/>
      <c r="IC90" s="68"/>
      <c r="ID90" s="68"/>
      <c r="IE90" s="68"/>
      <c r="IF90" s="68"/>
      <c r="IG90" s="68"/>
      <c r="IH90" s="68"/>
      <c r="II90" s="68"/>
      <c r="IJ90" s="68"/>
      <c r="IK90" s="68"/>
      <c r="IL90" s="68"/>
      <c r="IM90" s="68"/>
      <c r="IN90" s="68"/>
    </row>
    <row r="91" s="79" customFormat="1" spans="1:248">
      <c r="A91" s="55" t="s">
        <v>43</v>
      </c>
      <c r="B91" s="55"/>
      <c r="C91" s="55"/>
      <c r="D91" s="55"/>
      <c r="E91" s="55" t="s">
        <v>27</v>
      </c>
      <c r="F91" s="55"/>
      <c r="G91" s="55"/>
      <c r="H91" s="55" t="s">
        <v>26</v>
      </c>
      <c r="I91" s="55"/>
      <c r="J91" s="55" t="s">
        <v>28</v>
      </c>
      <c r="K91" s="55"/>
      <c r="L91" s="55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  <c r="CL91" s="68"/>
      <c r="CM91" s="68"/>
      <c r="CN91" s="68"/>
      <c r="CO91" s="68"/>
      <c r="CP91" s="68"/>
      <c r="CQ91" s="68"/>
      <c r="CR91" s="68"/>
      <c r="CS91" s="68"/>
      <c r="CT91" s="68"/>
      <c r="CU91" s="68"/>
      <c r="CV91" s="68"/>
      <c r="CW91" s="68"/>
      <c r="CX91" s="68"/>
      <c r="CY91" s="68"/>
      <c r="CZ91" s="68"/>
      <c r="DA91" s="68"/>
      <c r="DB91" s="68"/>
      <c r="DC91" s="68"/>
      <c r="DD91" s="68"/>
      <c r="DE91" s="68"/>
      <c r="DF91" s="68"/>
      <c r="DG91" s="68"/>
      <c r="DH91" s="68"/>
      <c r="DI91" s="68"/>
      <c r="DJ91" s="68"/>
      <c r="DK91" s="68"/>
      <c r="DL91" s="68"/>
      <c r="DM91" s="68"/>
      <c r="DN91" s="68"/>
      <c r="DO91" s="68"/>
      <c r="DP91" s="68"/>
      <c r="DQ91" s="68"/>
      <c r="DR91" s="68"/>
      <c r="DS91" s="68"/>
      <c r="DT91" s="68"/>
      <c r="DU91" s="68"/>
      <c r="DV91" s="68"/>
      <c r="DW91" s="68"/>
      <c r="DX91" s="68"/>
      <c r="DY91" s="68"/>
      <c r="DZ91" s="68"/>
      <c r="EA91" s="68"/>
      <c r="EB91" s="68"/>
      <c r="EC91" s="68"/>
      <c r="ED91" s="68"/>
      <c r="EE91" s="68"/>
      <c r="EF91" s="68"/>
      <c r="EG91" s="68"/>
      <c r="EH91" s="68"/>
      <c r="EI91" s="68"/>
      <c r="EJ91" s="68"/>
      <c r="EK91" s="68"/>
      <c r="EL91" s="68"/>
      <c r="EM91" s="68"/>
      <c r="EN91" s="68"/>
      <c r="EO91" s="68"/>
      <c r="EP91" s="68"/>
      <c r="EQ91" s="68"/>
      <c r="ER91" s="68"/>
      <c r="ES91" s="68"/>
      <c r="ET91" s="68"/>
      <c r="EU91" s="68"/>
      <c r="EV91" s="68"/>
      <c r="EW91" s="68"/>
      <c r="EX91" s="68"/>
      <c r="EY91" s="68"/>
      <c r="EZ91" s="68"/>
      <c r="FA91" s="68"/>
      <c r="FB91" s="68"/>
      <c r="FC91" s="68"/>
      <c r="FD91" s="68"/>
      <c r="FE91" s="68"/>
      <c r="FF91" s="68"/>
      <c r="FG91" s="68"/>
      <c r="FH91" s="68"/>
      <c r="FI91" s="68"/>
      <c r="FJ91" s="68"/>
      <c r="FK91" s="68"/>
      <c r="FL91" s="68"/>
      <c r="FM91" s="68"/>
      <c r="FN91" s="68"/>
      <c r="FO91" s="68"/>
      <c r="FP91" s="68"/>
      <c r="FQ91" s="68"/>
      <c r="FR91" s="68"/>
      <c r="FS91" s="68"/>
      <c r="FT91" s="68"/>
      <c r="FU91" s="68"/>
      <c r="FV91" s="68"/>
      <c r="FW91" s="68"/>
      <c r="FX91" s="68"/>
      <c r="FY91" s="68"/>
      <c r="FZ91" s="68"/>
      <c r="GA91" s="68"/>
      <c r="GB91" s="68"/>
      <c r="GC91" s="68"/>
      <c r="GD91" s="68"/>
      <c r="GE91" s="68"/>
      <c r="GF91" s="68"/>
      <c r="GG91" s="68"/>
      <c r="GH91" s="68"/>
      <c r="GI91" s="68"/>
      <c r="GJ91" s="68"/>
      <c r="GK91" s="68"/>
      <c r="GL91" s="68"/>
      <c r="GM91" s="68"/>
      <c r="GN91" s="68"/>
      <c r="GO91" s="68"/>
      <c r="GP91" s="68"/>
      <c r="GQ91" s="68"/>
      <c r="GR91" s="68"/>
      <c r="GS91" s="68"/>
      <c r="GT91" s="68"/>
      <c r="GU91" s="68"/>
      <c r="GV91" s="68"/>
      <c r="GW91" s="68"/>
      <c r="GX91" s="68"/>
      <c r="GY91" s="68"/>
      <c r="GZ91" s="68"/>
      <c r="HA91" s="68"/>
      <c r="HB91" s="68"/>
      <c r="HC91" s="68"/>
      <c r="HD91" s="68"/>
      <c r="HE91" s="68"/>
      <c r="HF91" s="68"/>
      <c r="HG91" s="68"/>
      <c r="HH91" s="68"/>
      <c r="HI91" s="68"/>
      <c r="HJ91" s="68"/>
      <c r="HK91" s="68"/>
      <c r="HL91" s="68"/>
      <c r="HM91" s="68"/>
      <c r="HN91" s="68"/>
      <c r="HO91" s="68"/>
      <c r="HP91" s="68"/>
      <c r="HQ91" s="68"/>
      <c r="HR91" s="68"/>
      <c r="HS91" s="68"/>
      <c r="HT91" s="68"/>
      <c r="HU91" s="68"/>
      <c r="HV91" s="68"/>
      <c r="HW91" s="68"/>
      <c r="HX91" s="68"/>
      <c r="HY91" s="68"/>
      <c r="HZ91" s="68"/>
      <c r="IA91" s="68"/>
      <c r="IB91" s="68"/>
      <c r="IC91" s="68"/>
      <c r="ID91" s="68"/>
      <c r="IE91" s="68"/>
      <c r="IF91" s="68"/>
      <c r="IG91" s="68"/>
      <c r="IH91" s="68"/>
      <c r="II91" s="68"/>
      <c r="IJ91" s="68"/>
      <c r="IK91" s="68"/>
      <c r="IL91" s="68"/>
      <c r="IM91" s="68"/>
      <c r="IN91" s="68"/>
    </row>
    <row r="92" s="79" customFormat="1" spans="1:248">
      <c r="A92" s="55" t="s">
        <v>44</v>
      </c>
      <c r="B92" s="55"/>
      <c r="C92" s="55" t="s">
        <v>26</v>
      </c>
      <c r="D92" s="55"/>
      <c r="E92" s="55"/>
      <c r="F92" s="55"/>
      <c r="G92" s="55" t="s">
        <v>27</v>
      </c>
      <c r="H92" s="55"/>
      <c r="I92" s="55"/>
      <c r="J92" s="55" t="s">
        <v>28</v>
      </c>
      <c r="K92" s="55"/>
      <c r="L92" s="55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  <c r="CE92" s="68"/>
      <c r="CF92" s="68"/>
      <c r="CG92" s="68"/>
      <c r="CH92" s="68"/>
      <c r="CI92" s="68"/>
      <c r="CJ92" s="68"/>
      <c r="CK92" s="68"/>
      <c r="CL92" s="68"/>
      <c r="CM92" s="68"/>
      <c r="CN92" s="68"/>
      <c r="CO92" s="68"/>
      <c r="CP92" s="68"/>
      <c r="CQ92" s="68"/>
      <c r="CR92" s="68"/>
      <c r="CS92" s="68"/>
      <c r="CT92" s="68"/>
      <c r="CU92" s="68"/>
      <c r="CV92" s="68"/>
      <c r="CW92" s="68"/>
      <c r="CX92" s="68"/>
      <c r="CY92" s="68"/>
      <c r="CZ92" s="68"/>
      <c r="DA92" s="68"/>
      <c r="DB92" s="68"/>
      <c r="DC92" s="68"/>
      <c r="DD92" s="68"/>
      <c r="DE92" s="68"/>
      <c r="DF92" s="68"/>
      <c r="DG92" s="68"/>
      <c r="DH92" s="68"/>
      <c r="DI92" s="68"/>
      <c r="DJ92" s="68"/>
      <c r="DK92" s="68"/>
      <c r="DL92" s="68"/>
      <c r="DM92" s="68"/>
      <c r="DN92" s="68"/>
      <c r="DO92" s="68"/>
      <c r="DP92" s="68"/>
      <c r="DQ92" s="68"/>
      <c r="DR92" s="68"/>
      <c r="DS92" s="68"/>
      <c r="DT92" s="68"/>
      <c r="DU92" s="68"/>
      <c r="DV92" s="68"/>
      <c r="DW92" s="68"/>
      <c r="DX92" s="68"/>
      <c r="DY92" s="68"/>
      <c r="DZ92" s="68"/>
      <c r="EA92" s="68"/>
      <c r="EB92" s="68"/>
      <c r="EC92" s="68"/>
      <c r="ED92" s="68"/>
      <c r="EE92" s="68"/>
      <c r="EF92" s="68"/>
      <c r="EG92" s="68"/>
      <c r="EH92" s="68"/>
      <c r="EI92" s="68"/>
      <c r="EJ92" s="68"/>
      <c r="EK92" s="68"/>
      <c r="EL92" s="68"/>
      <c r="EM92" s="68"/>
      <c r="EN92" s="68"/>
      <c r="EO92" s="68"/>
      <c r="EP92" s="68"/>
      <c r="EQ92" s="68"/>
      <c r="ER92" s="68"/>
      <c r="ES92" s="68"/>
      <c r="ET92" s="68"/>
      <c r="EU92" s="68"/>
      <c r="EV92" s="68"/>
      <c r="EW92" s="68"/>
      <c r="EX92" s="68"/>
      <c r="EY92" s="68"/>
      <c r="EZ92" s="68"/>
      <c r="FA92" s="68"/>
      <c r="FB92" s="68"/>
      <c r="FC92" s="68"/>
      <c r="FD92" s="68"/>
      <c r="FE92" s="68"/>
      <c r="FF92" s="68"/>
      <c r="FG92" s="68"/>
      <c r="FH92" s="68"/>
      <c r="FI92" s="68"/>
      <c r="FJ92" s="68"/>
      <c r="FK92" s="68"/>
      <c r="FL92" s="68"/>
      <c r="FM92" s="68"/>
      <c r="FN92" s="68"/>
      <c r="FO92" s="68"/>
      <c r="FP92" s="68"/>
      <c r="FQ92" s="68"/>
      <c r="FR92" s="68"/>
      <c r="FS92" s="68"/>
      <c r="FT92" s="68"/>
      <c r="FU92" s="68"/>
      <c r="FV92" s="68"/>
      <c r="FW92" s="68"/>
      <c r="FX92" s="68"/>
      <c r="FY92" s="68"/>
      <c r="FZ92" s="68"/>
      <c r="GA92" s="68"/>
      <c r="GB92" s="68"/>
      <c r="GC92" s="68"/>
      <c r="GD92" s="68"/>
      <c r="GE92" s="68"/>
      <c r="GF92" s="68"/>
      <c r="GG92" s="68"/>
      <c r="GH92" s="68"/>
      <c r="GI92" s="68"/>
      <c r="GJ92" s="68"/>
      <c r="GK92" s="68"/>
      <c r="GL92" s="68"/>
      <c r="GM92" s="68"/>
      <c r="GN92" s="68"/>
      <c r="GO92" s="68"/>
      <c r="GP92" s="68"/>
      <c r="GQ92" s="68"/>
      <c r="GR92" s="68"/>
      <c r="GS92" s="68"/>
      <c r="GT92" s="68"/>
      <c r="GU92" s="68"/>
      <c r="GV92" s="68"/>
      <c r="GW92" s="68"/>
      <c r="GX92" s="68"/>
      <c r="GY92" s="68"/>
      <c r="GZ92" s="68"/>
      <c r="HA92" s="68"/>
      <c r="HB92" s="68"/>
      <c r="HC92" s="68"/>
      <c r="HD92" s="68"/>
      <c r="HE92" s="68"/>
      <c r="HF92" s="68"/>
      <c r="HG92" s="68"/>
      <c r="HH92" s="68"/>
      <c r="HI92" s="68"/>
      <c r="HJ92" s="68"/>
      <c r="HK92" s="68"/>
      <c r="HL92" s="68"/>
      <c r="HM92" s="68"/>
      <c r="HN92" s="68"/>
      <c r="HO92" s="68"/>
      <c r="HP92" s="68"/>
      <c r="HQ92" s="68"/>
      <c r="HR92" s="68"/>
      <c r="HS92" s="68"/>
      <c r="HT92" s="68"/>
      <c r="HU92" s="68"/>
      <c r="HV92" s="68"/>
      <c r="HW92" s="68"/>
      <c r="HX92" s="68"/>
      <c r="HY92" s="68"/>
      <c r="HZ92" s="68"/>
      <c r="IA92" s="68"/>
      <c r="IB92" s="68"/>
      <c r="IC92" s="68"/>
      <c r="ID92" s="68"/>
      <c r="IE92" s="68"/>
      <c r="IF92" s="68"/>
      <c r="IG92" s="68"/>
      <c r="IH92" s="68"/>
      <c r="II92" s="68"/>
      <c r="IJ92" s="68"/>
      <c r="IK92" s="68"/>
      <c r="IL92" s="68"/>
      <c r="IM92" s="68"/>
      <c r="IN92" s="68"/>
    </row>
    <row r="93" s="79" customFormat="1" spans="1:248">
      <c r="A93" s="55" t="s">
        <v>45</v>
      </c>
      <c r="B93" s="55" t="s">
        <v>26</v>
      </c>
      <c r="C93" s="55"/>
      <c r="D93" s="55" t="s">
        <v>28</v>
      </c>
      <c r="E93" s="55"/>
      <c r="F93" s="55" t="s">
        <v>27</v>
      </c>
      <c r="G93" s="55"/>
      <c r="H93" s="55"/>
      <c r="I93" s="55"/>
      <c r="J93" s="55"/>
      <c r="K93" s="55"/>
      <c r="L93" s="55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68"/>
      <c r="BK93" s="68"/>
      <c r="BL93" s="68"/>
      <c r="BM93" s="68"/>
      <c r="BN93" s="68"/>
      <c r="BO93" s="68"/>
      <c r="BP93" s="68"/>
      <c r="BQ93" s="68"/>
      <c r="BR93" s="68"/>
      <c r="BS93" s="68"/>
      <c r="BT93" s="68"/>
      <c r="BU93" s="68"/>
      <c r="BV93" s="68"/>
      <c r="BW93" s="68"/>
      <c r="BX93" s="68"/>
      <c r="BY93" s="68"/>
      <c r="BZ93" s="68"/>
      <c r="CA93" s="68"/>
      <c r="CB93" s="68"/>
      <c r="CC93" s="68"/>
      <c r="CD93" s="68"/>
      <c r="CE93" s="68"/>
      <c r="CF93" s="68"/>
      <c r="CG93" s="68"/>
      <c r="CH93" s="68"/>
      <c r="CI93" s="68"/>
      <c r="CJ93" s="68"/>
      <c r="CK93" s="68"/>
      <c r="CL93" s="68"/>
      <c r="CM93" s="68"/>
      <c r="CN93" s="68"/>
      <c r="CO93" s="68"/>
      <c r="CP93" s="68"/>
      <c r="CQ93" s="68"/>
      <c r="CR93" s="68"/>
      <c r="CS93" s="68"/>
      <c r="CT93" s="68"/>
      <c r="CU93" s="68"/>
      <c r="CV93" s="68"/>
      <c r="CW93" s="68"/>
      <c r="CX93" s="68"/>
      <c r="CY93" s="68"/>
      <c r="CZ93" s="68"/>
      <c r="DA93" s="68"/>
      <c r="DB93" s="68"/>
      <c r="DC93" s="68"/>
      <c r="DD93" s="68"/>
      <c r="DE93" s="68"/>
      <c r="DF93" s="68"/>
      <c r="DG93" s="68"/>
      <c r="DH93" s="68"/>
      <c r="DI93" s="68"/>
      <c r="DJ93" s="68"/>
      <c r="DK93" s="68"/>
      <c r="DL93" s="68"/>
      <c r="DM93" s="68"/>
      <c r="DN93" s="68"/>
      <c r="DO93" s="68"/>
      <c r="DP93" s="68"/>
      <c r="DQ93" s="68"/>
      <c r="DR93" s="68"/>
      <c r="DS93" s="68"/>
      <c r="DT93" s="68"/>
      <c r="DU93" s="68"/>
      <c r="DV93" s="68"/>
      <c r="DW93" s="68"/>
      <c r="DX93" s="68"/>
      <c r="DY93" s="68"/>
      <c r="DZ93" s="68"/>
      <c r="EA93" s="68"/>
      <c r="EB93" s="68"/>
      <c r="EC93" s="68"/>
      <c r="ED93" s="68"/>
      <c r="EE93" s="68"/>
      <c r="EF93" s="68"/>
      <c r="EG93" s="68"/>
      <c r="EH93" s="68"/>
      <c r="EI93" s="68"/>
      <c r="EJ93" s="68"/>
      <c r="EK93" s="68"/>
      <c r="EL93" s="68"/>
      <c r="EM93" s="68"/>
      <c r="EN93" s="68"/>
      <c r="EO93" s="68"/>
      <c r="EP93" s="68"/>
      <c r="EQ93" s="68"/>
      <c r="ER93" s="68"/>
      <c r="ES93" s="68"/>
      <c r="ET93" s="68"/>
      <c r="EU93" s="68"/>
      <c r="EV93" s="68"/>
      <c r="EW93" s="68"/>
      <c r="EX93" s="68"/>
      <c r="EY93" s="68"/>
      <c r="EZ93" s="68"/>
      <c r="FA93" s="68"/>
      <c r="FB93" s="68"/>
      <c r="FC93" s="68"/>
      <c r="FD93" s="68"/>
      <c r="FE93" s="68"/>
      <c r="FF93" s="68"/>
      <c r="FG93" s="68"/>
      <c r="FH93" s="68"/>
      <c r="FI93" s="68"/>
      <c r="FJ93" s="68"/>
      <c r="FK93" s="68"/>
      <c r="FL93" s="68"/>
      <c r="FM93" s="68"/>
      <c r="FN93" s="68"/>
      <c r="FO93" s="68"/>
      <c r="FP93" s="68"/>
      <c r="FQ93" s="68"/>
      <c r="FR93" s="68"/>
      <c r="FS93" s="68"/>
      <c r="FT93" s="68"/>
      <c r="FU93" s="68"/>
      <c r="FV93" s="68"/>
      <c r="FW93" s="68"/>
      <c r="FX93" s="68"/>
      <c r="FY93" s="68"/>
      <c r="FZ93" s="68"/>
      <c r="GA93" s="68"/>
      <c r="GB93" s="68"/>
      <c r="GC93" s="68"/>
      <c r="GD93" s="68"/>
      <c r="GE93" s="68"/>
      <c r="GF93" s="68"/>
      <c r="GG93" s="68"/>
      <c r="GH93" s="68"/>
      <c r="GI93" s="68"/>
      <c r="GJ93" s="68"/>
      <c r="GK93" s="68"/>
      <c r="GL93" s="68"/>
      <c r="GM93" s="68"/>
      <c r="GN93" s="68"/>
      <c r="GO93" s="68"/>
      <c r="GP93" s="68"/>
      <c r="GQ93" s="68"/>
      <c r="GR93" s="68"/>
      <c r="GS93" s="68"/>
      <c r="GT93" s="68"/>
      <c r="GU93" s="68"/>
      <c r="GV93" s="68"/>
      <c r="GW93" s="68"/>
      <c r="GX93" s="68"/>
      <c r="GY93" s="68"/>
      <c r="GZ93" s="68"/>
      <c r="HA93" s="68"/>
      <c r="HB93" s="68"/>
      <c r="HC93" s="68"/>
      <c r="HD93" s="68"/>
      <c r="HE93" s="68"/>
      <c r="HF93" s="68"/>
      <c r="HG93" s="68"/>
      <c r="HH93" s="68"/>
      <c r="HI93" s="68"/>
      <c r="HJ93" s="68"/>
      <c r="HK93" s="68"/>
      <c r="HL93" s="68"/>
      <c r="HM93" s="68"/>
      <c r="HN93" s="68"/>
      <c r="HO93" s="68"/>
      <c r="HP93" s="68"/>
      <c r="HQ93" s="68"/>
      <c r="HR93" s="68"/>
      <c r="HS93" s="68"/>
      <c r="HT93" s="68"/>
      <c r="HU93" s="68"/>
      <c r="HV93" s="68"/>
      <c r="HW93" s="68"/>
      <c r="HX93" s="68"/>
      <c r="HY93" s="68"/>
      <c r="HZ93" s="68"/>
      <c r="IA93" s="68"/>
      <c r="IB93" s="68"/>
      <c r="IC93" s="68"/>
      <c r="ID93" s="68"/>
      <c r="IE93" s="68"/>
      <c r="IF93" s="68"/>
      <c r="IG93" s="68"/>
      <c r="IH93" s="68"/>
      <c r="II93" s="68"/>
      <c r="IJ93" s="68"/>
      <c r="IK93" s="68"/>
      <c r="IL93" s="68"/>
      <c r="IM93" s="68"/>
      <c r="IN93" s="68"/>
    </row>
    <row r="94" s="79" customFormat="1" spans="1:248">
      <c r="A94" s="55" t="s">
        <v>46</v>
      </c>
      <c r="B94" s="55"/>
      <c r="C94" s="55" t="s">
        <v>26</v>
      </c>
      <c r="D94" s="55"/>
      <c r="E94" s="55"/>
      <c r="F94" s="55"/>
      <c r="G94" s="55"/>
      <c r="H94" s="55"/>
      <c r="I94" s="55" t="s">
        <v>27</v>
      </c>
      <c r="J94" s="55" t="s">
        <v>28</v>
      </c>
      <c r="K94" s="55"/>
      <c r="L94" s="55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8"/>
      <c r="BN94" s="68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8"/>
      <c r="CC94" s="68"/>
      <c r="CD94" s="68"/>
      <c r="CE94" s="68"/>
      <c r="CF94" s="68"/>
      <c r="CG94" s="68"/>
      <c r="CH94" s="68"/>
      <c r="CI94" s="68"/>
      <c r="CJ94" s="68"/>
      <c r="CK94" s="68"/>
      <c r="CL94" s="68"/>
      <c r="CM94" s="68"/>
      <c r="CN94" s="68"/>
      <c r="CO94" s="68"/>
      <c r="CP94" s="68"/>
      <c r="CQ94" s="68"/>
      <c r="CR94" s="68"/>
      <c r="CS94" s="68"/>
      <c r="CT94" s="68"/>
      <c r="CU94" s="68"/>
      <c r="CV94" s="68"/>
      <c r="CW94" s="68"/>
      <c r="CX94" s="68"/>
      <c r="CY94" s="68"/>
      <c r="CZ94" s="68"/>
      <c r="DA94" s="68"/>
      <c r="DB94" s="68"/>
      <c r="DC94" s="68"/>
      <c r="DD94" s="68"/>
      <c r="DE94" s="68"/>
      <c r="DF94" s="68"/>
      <c r="DG94" s="68"/>
      <c r="DH94" s="68"/>
      <c r="DI94" s="68"/>
      <c r="DJ94" s="68"/>
      <c r="DK94" s="68"/>
      <c r="DL94" s="68"/>
      <c r="DM94" s="68"/>
      <c r="DN94" s="68"/>
      <c r="DO94" s="68"/>
      <c r="DP94" s="68"/>
      <c r="DQ94" s="68"/>
      <c r="DR94" s="68"/>
      <c r="DS94" s="68"/>
      <c r="DT94" s="68"/>
      <c r="DU94" s="68"/>
      <c r="DV94" s="68"/>
      <c r="DW94" s="68"/>
      <c r="DX94" s="68"/>
      <c r="DY94" s="68"/>
      <c r="DZ94" s="68"/>
      <c r="EA94" s="68"/>
      <c r="EB94" s="68"/>
      <c r="EC94" s="68"/>
      <c r="ED94" s="68"/>
      <c r="EE94" s="68"/>
      <c r="EF94" s="68"/>
      <c r="EG94" s="68"/>
      <c r="EH94" s="68"/>
      <c r="EI94" s="68"/>
      <c r="EJ94" s="68"/>
      <c r="EK94" s="68"/>
      <c r="EL94" s="68"/>
      <c r="EM94" s="68"/>
      <c r="EN94" s="68"/>
      <c r="EO94" s="68"/>
      <c r="EP94" s="68"/>
      <c r="EQ94" s="68"/>
      <c r="ER94" s="68"/>
      <c r="ES94" s="68"/>
      <c r="ET94" s="68"/>
      <c r="EU94" s="68"/>
      <c r="EV94" s="68"/>
      <c r="EW94" s="68"/>
      <c r="EX94" s="68"/>
      <c r="EY94" s="68"/>
      <c r="EZ94" s="68"/>
      <c r="FA94" s="68"/>
      <c r="FB94" s="68"/>
      <c r="FC94" s="68"/>
      <c r="FD94" s="68"/>
      <c r="FE94" s="68"/>
      <c r="FF94" s="68"/>
      <c r="FG94" s="68"/>
      <c r="FH94" s="68"/>
      <c r="FI94" s="68"/>
      <c r="FJ94" s="68"/>
      <c r="FK94" s="68"/>
      <c r="FL94" s="68"/>
      <c r="FM94" s="68"/>
      <c r="FN94" s="68"/>
      <c r="FO94" s="68"/>
      <c r="FP94" s="68"/>
      <c r="FQ94" s="68"/>
      <c r="FR94" s="68"/>
      <c r="FS94" s="68"/>
      <c r="FT94" s="68"/>
      <c r="FU94" s="68"/>
      <c r="FV94" s="68"/>
      <c r="FW94" s="68"/>
      <c r="FX94" s="68"/>
      <c r="FY94" s="68"/>
      <c r="FZ94" s="68"/>
      <c r="GA94" s="68"/>
      <c r="GB94" s="68"/>
      <c r="GC94" s="68"/>
      <c r="GD94" s="68"/>
      <c r="GE94" s="68"/>
      <c r="GF94" s="68"/>
      <c r="GG94" s="68"/>
      <c r="GH94" s="68"/>
      <c r="GI94" s="68"/>
      <c r="GJ94" s="68"/>
      <c r="GK94" s="68"/>
      <c r="GL94" s="68"/>
      <c r="GM94" s="68"/>
      <c r="GN94" s="68"/>
      <c r="GO94" s="68"/>
      <c r="GP94" s="68"/>
      <c r="GQ94" s="68"/>
      <c r="GR94" s="68"/>
      <c r="GS94" s="68"/>
      <c r="GT94" s="68"/>
      <c r="GU94" s="68"/>
      <c r="GV94" s="68"/>
      <c r="GW94" s="68"/>
      <c r="GX94" s="68"/>
      <c r="GY94" s="68"/>
      <c r="GZ94" s="68"/>
      <c r="HA94" s="68"/>
      <c r="HB94" s="68"/>
      <c r="HC94" s="68"/>
      <c r="HD94" s="68"/>
      <c r="HE94" s="68"/>
      <c r="HF94" s="68"/>
      <c r="HG94" s="68"/>
      <c r="HH94" s="68"/>
      <c r="HI94" s="68"/>
      <c r="HJ94" s="68"/>
      <c r="HK94" s="68"/>
      <c r="HL94" s="68"/>
      <c r="HM94" s="68"/>
      <c r="HN94" s="68"/>
      <c r="HO94" s="68"/>
      <c r="HP94" s="68"/>
      <c r="HQ94" s="68"/>
      <c r="HR94" s="68"/>
      <c r="HS94" s="68"/>
      <c r="HT94" s="68"/>
      <c r="HU94" s="68"/>
      <c r="HV94" s="68"/>
      <c r="HW94" s="68"/>
      <c r="HX94" s="68"/>
      <c r="HY94" s="68"/>
      <c r="HZ94" s="68"/>
      <c r="IA94" s="68"/>
      <c r="IB94" s="68"/>
      <c r="IC94" s="68"/>
      <c r="ID94" s="68"/>
      <c r="IE94" s="68"/>
      <c r="IF94" s="68"/>
      <c r="IG94" s="68"/>
      <c r="IH94" s="68"/>
      <c r="II94" s="68"/>
      <c r="IJ94" s="68"/>
      <c r="IK94" s="68"/>
      <c r="IL94" s="68"/>
      <c r="IM94" s="68"/>
      <c r="IN94" s="68"/>
    </row>
    <row r="95" s="79" customFormat="1" spans="1:248">
      <c r="A95" s="55" t="s">
        <v>47</v>
      </c>
      <c r="B95" s="55"/>
      <c r="C95" s="55"/>
      <c r="D95" s="55" t="s">
        <v>27</v>
      </c>
      <c r="E95" s="55" t="s">
        <v>28</v>
      </c>
      <c r="F95" s="55" t="s">
        <v>26</v>
      </c>
      <c r="G95" s="55"/>
      <c r="H95" s="55"/>
      <c r="I95" s="55"/>
      <c r="J95" s="55"/>
      <c r="K95" s="55"/>
      <c r="L95" s="55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8"/>
      <c r="BN95" s="68"/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8"/>
      <c r="DM95" s="68"/>
      <c r="DN95" s="68"/>
      <c r="DO95" s="68"/>
      <c r="DP95" s="68"/>
      <c r="DQ95" s="68"/>
      <c r="DR95" s="68"/>
      <c r="DS95" s="68"/>
      <c r="DT95" s="68"/>
      <c r="DU95" s="68"/>
      <c r="DV95" s="68"/>
      <c r="DW95" s="68"/>
      <c r="DX95" s="68"/>
      <c r="DY95" s="68"/>
      <c r="DZ95" s="68"/>
      <c r="EA95" s="68"/>
      <c r="EB95" s="68"/>
      <c r="EC95" s="68"/>
      <c r="ED95" s="68"/>
      <c r="EE95" s="68"/>
      <c r="EF95" s="68"/>
      <c r="EG95" s="68"/>
      <c r="EH95" s="68"/>
      <c r="EI95" s="68"/>
      <c r="EJ95" s="68"/>
      <c r="EK95" s="68"/>
      <c r="EL95" s="68"/>
      <c r="EM95" s="68"/>
      <c r="EN95" s="68"/>
      <c r="EO95" s="68"/>
      <c r="EP95" s="68"/>
      <c r="EQ95" s="68"/>
      <c r="ER95" s="68"/>
      <c r="ES95" s="68"/>
      <c r="ET95" s="68"/>
      <c r="EU95" s="68"/>
      <c r="EV95" s="68"/>
      <c r="EW95" s="68"/>
      <c r="EX95" s="68"/>
      <c r="EY95" s="68"/>
      <c r="EZ95" s="68"/>
      <c r="FA95" s="68"/>
      <c r="FB95" s="68"/>
      <c r="FC95" s="68"/>
      <c r="FD95" s="68"/>
      <c r="FE95" s="68"/>
      <c r="FF95" s="68"/>
      <c r="FG95" s="68"/>
      <c r="FH95" s="68"/>
      <c r="FI95" s="68"/>
      <c r="FJ95" s="68"/>
      <c r="FK95" s="68"/>
      <c r="FL95" s="68"/>
      <c r="FM95" s="68"/>
      <c r="FN95" s="68"/>
      <c r="FO95" s="68"/>
      <c r="FP95" s="68"/>
      <c r="FQ95" s="68"/>
      <c r="FR95" s="68"/>
      <c r="FS95" s="68"/>
      <c r="FT95" s="68"/>
      <c r="FU95" s="68"/>
      <c r="FV95" s="68"/>
      <c r="FW95" s="68"/>
      <c r="FX95" s="68"/>
      <c r="FY95" s="68"/>
      <c r="FZ95" s="68"/>
      <c r="GA95" s="68"/>
      <c r="GB95" s="68"/>
      <c r="GC95" s="68"/>
      <c r="GD95" s="68"/>
      <c r="GE95" s="68"/>
      <c r="GF95" s="68"/>
      <c r="GG95" s="68"/>
      <c r="GH95" s="68"/>
      <c r="GI95" s="68"/>
      <c r="GJ95" s="68"/>
      <c r="GK95" s="68"/>
      <c r="GL95" s="68"/>
      <c r="GM95" s="68"/>
      <c r="GN95" s="68"/>
      <c r="GO95" s="68"/>
      <c r="GP95" s="68"/>
      <c r="GQ95" s="68"/>
      <c r="GR95" s="68"/>
      <c r="GS95" s="68"/>
      <c r="GT95" s="68"/>
      <c r="GU95" s="68"/>
      <c r="GV95" s="68"/>
      <c r="GW95" s="68"/>
      <c r="GX95" s="68"/>
      <c r="GY95" s="68"/>
      <c r="GZ95" s="68"/>
      <c r="HA95" s="68"/>
      <c r="HB95" s="68"/>
      <c r="HC95" s="68"/>
      <c r="HD95" s="68"/>
      <c r="HE95" s="68"/>
      <c r="HF95" s="68"/>
      <c r="HG95" s="68"/>
      <c r="HH95" s="68"/>
      <c r="HI95" s="68"/>
      <c r="HJ95" s="68"/>
      <c r="HK95" s="68"/>
      <c r="HL95" s="68"/>
      <c r="HM95" s="68"/>
      <c r="HN95" s="68"/>
      <c r="HO95" s="68"/>
      <c r="HP95" s="68"/>
      <c r="HQ95" s="68"/>
      <c r="HR95" s="68"/>
      <c r="HS95" s="68"/>
      <c r="HT95" s="68"/>
      <c r="HU95" s="68"/>
      <c r="HV95" s="68"/>
      <c r="HW95" s="68"/>
      <c r="HX95" s="68"/>
      <c r="HY95" s="68"/>
      <c r="HZ95" s="68"/>
      <c r="IA95" s="68"/>
      <c r="IB95" s="68"/>
      <c r="IC95" s="68"/>
      <c r="ID95" s="68"/>
      <c r="IE95" s="68"/>
      <c r="IF95" s="68"/>
      <c r="IG95" s="68"/>
      <c r="IH95" s="68"/>
      <c r="II95" s="68"/>
      <c r="IJ95" s="68"/>
      <c r="IK95" s="68"/>
      <c r="IL95" s="68"/>
      <c r="IM95" s="68"/>
      <c r="IN95" s="68"/>
    </row>
    <row r="96" s="79" customFormat="1" spans="1:248">
      <c r="A96" s="55" t="s">
        <v>48</v>
      </c>
      <c r="B96" s="55"/>
      <c r="C96" s="55" t="s">
        <v>26</v>
      </c>
      <c r="D96" s="55"/>
      <c r="E96" s="55"/>
      <c r="F96" s="55"/>
      <c r="G96" s="55"/>
      <c r="H96" s="55"/>
      <c r="I96" s="55" t="s">
        <v>28</v>
      </c>
      <c r="J96" s="55" t="s">
        <v>27</v>
      </c>
      <c r="K96" s="55"/>
      <c r="L96" s="55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  <c r="CL96" s="68"/>
      <c r="CM96" s="68"/>
      <c r="CN96" s="68"/>
      <c r="CO96" s="68"/>
      <c r="CP96" s="68"/>
      <c r="CQ96" s="68"/>
      <c r="CR96" s="68"/>
      <c r="CS96" s="68"/>
      <c r="CT96" s="68"/>
      <c r="CU96" s="68"/>
      <c r="CV96" s="68"/>
      <c r="CW96" s="68"/>
      <c r="CX96" s="68"/>
      <c r="CY96" s="68"/>
      <c r="CZ96" s="68"/>
      <c r="DA96" s="68"/>
      <c r="DB96" s="68"/>
      <c r="DC96" s="68"/>
      <c r="DD96" s="68"/>
      <c r="DE96" s="68"/>
      <c r="DF96" s="68"/>
      <c r="DG96" s="68"/>
      <c r="DH96" s="68"/>
      <c r="DI96" s="68"/>
      <c r="DJ96" s="68"/>
      <c r="DK96" s="68"/>
      <c r="DL96" s="68"/>
      <c r="DM96" s="68"/>
      <c r="DN96" s="68"/>
      <c r="DO96" s="68"/>
      <c r="DP96" s="68"/>
      <c r="DQ96" s="68"/>
      <c r="DR96" s="68"/>
      <c r="DS96" s="68"/>
      <c r="DT96" s="68"/>
      <c r="DU96" s="68"/>
      <c r="DV96" s="68"/>
      <c r="DW96" s="68"/>
      <c r="DX96" s="68"/>
      <c r="DY96" s="68"/>
      <c r="DZ96" s="68"/>
      <c r="EA96" s="68"/>
      <c r="EB96" s="68"/>
      <c r="EC96" s="68"/>
      <c r="ED96" s="68"/>
      <c r="EE96" s="68"/>
      <c r="EF96" s="68"/>
      <c r="EG96" s="68"/>
      <c r="EH96" s="68"/>
      <c r="EI96" s="68"/>
      <c r="EJ96" s="68"/>
      <c r="EK96" s="68"/>
      <c r="EL96" s="68"/>
      <c r="EM96" s="68"/>
      <c r="EN96" s="68"/>
      <c r="EO96" s="68"/>
      <c r="EP96" s="68"/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</row>
    <row r="97" s="79" customFormat="1" spans="1:248">
      <c r="A97" s="55" t="s">
        <v>49</v>
      </c>
      <c r="B97" s="55"/>
      <c r="C97" s="55"/>
      <c r="D97" s="55" t="s">
        <v>28</v>
      </c>
      <c r="E97" s="55"/>
      <c r="F97" s="55" t="s">
        <v>26</v>
      </c>
      <c r="G97" s="55"/>
      <c r="H97" s="55"/>
      <c r="I97" s="55"/>
      <c r="J97" s="55" t="s">
        <v>27</v>
      </c>
      <c r="K97" s="55"/>
      <c r="L97" s="55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8"/>
      <c r="BN97" s="68"/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8"/>
      <c r="BZ97" s="68"/>
      <c r="CA97" s="68"/>
      <c r="CB97" s="68"/>
      <c r="CC97" s="68"/>
      <c r="CD97" s="68"/>
      <c r="CE97" s="68"/>
      <c r="CF97" s="68"/>
      <c r="CG97" s="68"/>
      <c r="CH97" s="68"/>
      <c r="CI97" s="68"/>
      <c r="CJ97" s="68"/>
      <c r="CK97" s="68"/>
      <c r="CL97" s="68"/>
      <c r="CM97" s="68"/>
      <c r="CN97" s="68"/>
      <c r="CO97" s="68"/>
      <c r="CP97" s="68"/>
      <c r="CQ97" s="68"/>
      <c r="CR97" s="68"/>
      <c r="CS97" s="68"/>
      <c r="CT97" s="68"/>
      <c r="CU97" s="68"/>
      <c r="CV97" s="68"/>
      <c r="CW97" s="68"/>
      <c r="CX97" s="68"/>
      <c r="CY97" s="68"/>
      <c r="CZ97" s="68"/>
      <c r="DA97" s="68"/>
      <c r="DB97" s="68"/>
      <c r="DC97" s="68"/>
      <c r="DD97" s="68"/>
      <c r="DE97" s="68"/>
      <c r="DF97" s="68"/>
      <c r="DG97" s="68"/>
      <c r="DH97" s="68"/>
      <c r="DI97" s="68"/>
      <c r="DJ97" s="68"/>
      <c r="DK97" s="68"/>
      <c r="DL97" s="68"/>
      <c r="DM97" s="68"/>
      <c r="DN97" s="68"/>
      <c r="DO97" s="68"/>
      <c r="DP97" s="68"/>
      <c r="DQ97" s="68"/>
      <c r="DR97" s="68"/>
      <c r="DS97" s="68"/>
      <c r="DT97" s="68"/>
      <c r="DU97" s="68"/>
      <c r="DV97" s="68"/>
      <c r="DW97" s="68"/>
      <c r="DX97" s="68"/>
      <c r="DY97" s="68"/>
      <c r="DZ97" s="68"/>
      <c r="EA97" s="68"/>
      <c r="EB97" s="68"/>
      <c r="EC97" s="68"/>
      <c r="ED97" s="68"/>
      <c r="EE97" s="68"/>
      <c r="EF97" s="68"/>
      <c r="EG97" s="68"/>
      <c r="EH97" s="68"/>
      <c r="EI97" s="68"/>
      <c r="EJ97" s="68"/>
      <c r="EK97" s="68"/>
      <c r="EL97" s="68"/>
      <c r="EM97" s="68"/>
      <c r="EN97" s="68"/>
      <c r="EO97" s="68"/>
      <c r="EP97" s="68"/>
      <c r="EQ97" s="68"/>
      <c r="ER97" s="68"/>
      <c r="ES97" s="68"/>
      <c r="ET97" s="68"/>
      <c r="EU97" s="68"/>
      <c r="EV97" s="68"/>
      <c r="EW97" s="68"/>
      <c r="EX97" s="68"/>
      <c r="EY97" s="68"/>
      <c r="EZ97" s="68"/>
      <c r="FA97" s="68"/>
      <c r="FB97" s="68"/>
      <c r="FC97" s="68"/>
      <c r="FD97" s="68"/>
      <c r="FE97" s="68"/>
      <c r="FF97" s="68"/>
      <c r="FG97" s="68"/>
      <c r="FH97" s="68"/>
      <c r="FI97" s="68"/>
      <c r="FJ97" s="68"/>
      <c r="FK97" s="68"/>
      <c r="FL97" s="68"/>
      <c r="FM97" s="68"/>
      <c r="FN97" s="68"/>
      <c r="FO97" s="68"/>
      <c r="FP97" s="68"/>
      <c r="FQ97" s="68"/>
      <c r="FR97" s="68"/>
      <c r="FS97" s="68"/>
      <c r="FT97" s="68"/>
      <c r="FU97" s="68"/>
      <c r="FV97" s="68"/>
      <c r="FW97" s="68"/>
      <c r="FX97" s="68"/>
      <c r="FY97" s="68"/>
      <c r="FZ97" s="68"/>
      <c r="GA97" s="68"/>
      <c r="GB97" s="68"/>
      <c r="GC97" s="68"/>
      <c r="GD97" s="68"/>
      <c r="GE97" s="68"/>
      <c r="GF97" s="68"/>
      <c r="GG97" s="68"/>
      <c r="GH97" s="68"/>
      <c r="GI97" s="68"/>
      <c r="GJ97" s="68"/>
      <c r="GK97" s="68"/>
      <c r="GL97" s="68"/>
      <c r="GM97" s="68"/>
      <c r="GN97" s="68"/>
      <c r="GO97" s="68"/>
      <c r="GP97" s="68"/>
      <c r="GQ97" s="68"/>
      <c r="GR97" s="68"/>
      <c r="GS97" s="68"/>
      <c r="GT97" s="68"/>
      <c r="GU97" s="68"/>
      <c r="GV97" s="68"/>
      <c r="GW97" s="68"/>
      <c r="GX97" s="68"/>
      <c r="GY97" s="68"/>
      <c r="GZ97" s="68"/>
      <c r="HA97" s="68"/>
      <c r="HB97" s="68"/>
      <c r="HC97" s="68"/>
      <c r="HD97" s="68"/>
      <c r="HE97" s="68"/>
      <c r="HF97" s="68"/>
      <c r="HG97" s="68"/>
      <c r="HH97" s="68"/>
      <c r="HI97" s="68"/>
      <c r="HJ97" s="68"/>
      <c r="HK97" s="68"/>
      <c r="HL97" s="68"/>
      <c r="HM97" s="68"/>
      <c r="HN97" s="68"/>
      <c r="HO97" s="68"/>
      <c r="HP97" s="68"/>
      <c r="HQ97" s="68"/>
      <c r="HR97" s="68"/>
      <c r="HS97" s="68"/>
      <c r="HT97" s="68"/>
      <c r="HU97" s="68"/>
      <c r="HV97" s="68"/>
      <c r="HW97" s="68"/>
      <c r="HX97" s="68"/>
      <c r="HY97" s="68"/>
      <c r="HZ97" s="68"/>
      <c r="IA97" s="68"/>
      <c r="IB97" s="68"/>
      <c r="IC97" s="68"/>
      <c r="ID97" s="68"/>
      <c r="IE97" s="68"/>
      <c r="IF97" s="68"/>
      <c r="IG97" s="68"/>
      <c r="IH97" s="68"/>
      <c r="II97" s="68"/>
      <c r="IJ97" s="68"/>
      <c r="IK97" s="68"/>
      <c r="IL97" s="68"/>
      <c r="IM97" s="68"/>
      <c r="IN97" s="68"/>
    </row>
    <row r="98" s="79" customFormat="1" spans="1:248">
      <c r="A98" s="55" t="s">
        <v>50</v>
      </c>
      <c r="B98" s="55" t="s">
        <v>28</v>
      </c>
      <c r="C98" s="55"/>
      <c r="D98" s="55"/>
      <c r="E98" s="55" t="s">
        <v>26</v>
      </c>
      <c r="F98" s="55"/>
      <c r="G98" s="55" t="s">
        <v>27</v>
      </c>
      <c r="H98" s="55"/>
      <c r="I98" s="55"/>
      <c r="J98" s="55"/>
      <c r="K98" s="55"/>
      <c r="L98" s="55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/>
      <c r="CD98" s="68"/>
      <c r="CE98" s="68"/>
      <c r="CF98" s="68"/>
      <c r="CG98" s="68"/>
      <c r="CH98" s="68"/>
      <c r="CI98" s="68"/>
      <c r="CJ98" s="68"/>
      <c r="CK98" s="68"/>
      <c r="CL98" s="68"/>
      <c r="CM98" s="68"/>
      <c r="CN98" s="68"/>
      <c r="CO98" s="68"/>
      <c r="CP98" s="68"/>
      <c r="CQ98" s="68"/>
      <c r="CR98" s="68"/>
      <c r="CS98" s="68"/>
      <c r="CT98" s="68"/>
      <c r="CU98" s="68"/>
      <c r="CV98" s="68"/>
      <c r="CW98" s="68"/>
      <c r="CX98" s="68"/>
      <c r="CY98" s="68"/>
      <c r="CZ98" s="68"/>
      <c r="DA98" s="68"/>
      <c r="DB98" s="68"/>
      <c r="DC98" s="68"/>
      <c r="DD98" s="68"/>
      <c r="DE98" s="68"/>
      <c r="DF98" s="68"/>
      <c r="DG98" s="68"/>
      <c r="DH98" s="68"/>
      <c r="DI98" s="68"/>
      <c r="DJ98" s="68"/>
      <c r="DK98" s="68"/>
      <c r="DL98" s="68"/>
      <c r="DM98" s="68"/>
      <c r="DN98" s="68"/>
      <c r="DO98" s="68"/>
      <c r="DP98" s="68"/>
      <c r="DQ98" s="68"/>
      <c r="DR98" s="68"/>
      <c r="DS98" s="68"/>
      <c r="DT98" s="68"/>
      <c r="DU98" s="68"/>
      <c r="DV98" s="68"/>
      <c r="DW98" s="68"/>
      <c r="DX98" s="68"/>
      <c r="DY98" s="68"/>
      <c r="DZ98" s="68"/>
      <c r="EA98" s="68"/>
      <c r="EB98" s="68"/>
      <c r="EC98" s="68"/>
      <c r="ED98" s="68"/>
      <c r="EE98" s="68"/>
      <c r="EF98" s="68"/>
      <c r="EG98" s="68"/>
      <c r="EH98" s="68"/>
      <c r="EI98" s="68"/>
      <c r="EJ98" s="68"/>
      <c r="EK98" s="68"/>
      <c r="EL98" s="68"/>
      <c r="EM98" s="68"/>
      <c r="EN98" s="68"/>
      <c r="EO98" s="68"/>
      <c r="EP98" s="68"/>
      <c r="EQ98" s="68"/>
      <c r="ER98" s="68"/>
      <c r="ES98" s="68"/>
      <c r="ET98" s="68"/>
      <c r="EU98" s="68"/>
      <c r="EV98" s="68"/>
      <c r="EW98" s="68"/>
      <c r="EX98" s="68"/>
      <c r="EY98" s="68"/>
      <c r="EZ98" s="68"/>
      <c r="FA98" s="68"/>
      <c r="FB98" s="68"/>
      <c r="FC98" s="68"/>
      <c r="FD98" s="68"/>
      <c r="FE98" s="68"/>
      <c r="FF98" s="68"/>
      <c r="FG98" s="68"/>
      <c r="FH98" s="68"/>
      <c r="FI98" s="68"/>
      <c r="FJ98" s="68"/>
      <c r="FK98" s="68"/>
      <c r="FL98" s="68"/>
      <c r="FM98" s="68"/>
      <c r="FN98" s="68"/>
      <c r="FO98" s="68"/>
      <c r="FP98" s="68"/>
      <c r="FQ98" s="68"/>
      <c r="FR98" s="68"/>
      <c r="FS98" s="68"/>
      <c r="FT98" s="68"/>
      <c r="FU98" s="68"/>
      <c r="FV98" s="68"/>
      <c r="FW98" s="68"/>
      <c r="FX98" s="68"/>
      <c r="FY98" s="68"/>
      <c r="FZ98" s="68"/>
      <c r="GA98" s="68"/>
      <c r="GB98" s="68"/>
      <c r="GC98" s="68"/>
      <c r="GD98" s="68"/>
      <c r="GE98" s="68"/>
      <c r="GF98" s="68"/>
      <c r="GG98" s="68"/>
      <c r="GH98" s="68"/>
      <c r="GI98" s="68"/>
      <c r="GJ98" s="68"/>
      <c r="GK98" s="68"/>
      <c r="GL98" s="68"/>
      <c r="GM98" s="68"/>
      <c r="GN98" s="68"/>
      <c r="GO98" s="68"/>
      <c r="GP98" s="68"/>
      <c r="GQ98" s="68"/>
      <c r="GR98" s="68"/>
      <c r="GS98" s="68"/>
      <c r="GT98" s="68"/>
      <c r="GU98" s="68"/>
      <c r="GV98" s="68"/>
      <c r="GW98" s="68"/>
      <c r="GX98" s="68"/>
      <c r="GY98" s="68"/>
      <c r="GZ98" s="68"/>
      <c r="HA98" s="68"/>
      <c r="HB98" s="68"/>
      <c r="HC98" s="68"/>
      <c r="HD98" s="68"/>
      <c r="HE98" s="68"/>
      <c r="HF98" s="68"/>
      <c r="HG98" s="68"/>
      <c r="HH98" s="68"/>
      <c r="HI98" s="68"/>
      <c r="HJ98" s="68"/>
      <c r="HK98" s="68"/>
      <c r="HL98" s="68"/>
      <c r="HM98" s="68"/>
      <c r="HN98" s="68"/>
      <c r="HO98" s="68"/>
      <c r="HP98" s="68"/>
      <c r="HQ98" s="68"/>
      <c r="HR98" s="68"/>
      <c r="HS98" s="68"/>
      <c r="HT98" s="68"/>
      <c r="HU98" s="68"/>
      <c r="HV98" s="68"/>
      <c r="HW98" s="68"/>
      <c r="HX98" s="68"/>
      <c r="HY98" s="68"/>
      <c r="HZ98" s="68"/>
      <c r="IA98" s="68"/>
      <c r="IB98" s="68"/>
      <c r="IC98" s="68"/>
      <c r="ID98" s="68"/>
      <c r="IE98" s="68"/>
      <c r="IF98" s="68"/>
      <c r="IG98" s="68"/>
      <c r="IH98" s="68"/>
      <c r="II98" s="68"/>
      <c r="IJ98" s="68"/>
      <c r="IK98" s="68"/>
      <c r="IL98" s="68"/>
      <c r="IM98" s="68"/>
      <c r="IN98" s="68"/>
    </row>
    <row r="99" s="79" customFormat="1" spans="1:248">
      <c r="A99" s="55" t="s">
        <v>51</v>
      </c>
      <c r="B99" s="55"/>
      <c r="C99" s="55"/>
      <c r="D99" s="55"/>
      <c r="E99" s="55"/>
      <c r="F99" s="55" t="s">
        <v>26</v>
      </c>
      <c r="G99" s="55" t="s">
        <v>27</v>
      </c>
      <c r="H99" s="55"/>
      <c r="I99" s="55"/>
      <c r="J99" s="55" t="s">
        <v>28</v>
      </c>
      <c r="K99" s="55"/>
      <c r="L99" s="55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  <c r="BI99" s="68"/>
      <c r="BJ99" s="68"/>
      <c r="BK99" s="68"/>
      <c r="BL99" s="68"/>
      <c r="BM99" s="68"/>
      <c r="BN99" s="68"/>
      <c r="BO99" s="68"/>
      <c r="BP99" s="68"/>
      <c r="BQ99" s="68"/>
      <c r="BR99" s="68"/>
      <c r="BS99" s="68"/>
      <c r="BT99" s="68"/>
      <c r="BU99" s="68"/>
      <c r="BV99" s="68"/>
      <c r="BW99" s="68"/>
      <c r="BX99" s="68"/>
      <c r="BY99" s="68"/>
      <c r="BZ99" s="68"/>
      <c r="CA99" s="68"/>
      <c r="CB99" s="68"/>
      <c r="CC99" s="68"/>
      <c r="CD99" s="68"/>
      <c r="CE99" s="68"/>
      <c r="CF99" s="68"/>
      <c r="CG99" s="68"/>
      <c r="CH99" s="68"/>
      <c r="CI99" s="68"/>
      <c r="CJ99" s="68"/>
      <c r="CK99" s="68"/>
      <c r="CL99" s="68"/>
      <c r="CM99" s="68"/>
      <c r="CN99" s="68"/>
      <c r="CO99" s="68"/>
      <c r="CP99" s="68"/>
      <c r="CQ99" s="68"/>
      <c r="CR99" s="68"/>
      <c r="CS99" s="68"/>
      <c r="CT99" s="68"/>
      <c r="CU99" s="68"/>
      <c r="CV99" s="68"/>
      <c r="CW99" s="68"/>
      <c r="CX99" s="68"/>
      <c r="CY99" s="68"/>
      <c r="CZ99" s="68"/>
      <c r="DA99" s="68"/>
      <c r="DB99" s="68"/>
      <c r="DC99" s="68"/>
      <c r="DD99" s="68"/>
      <c r="DE99" s="68"/>
      <c r="DF99" s="68"/>
      <c r="DG99" s="68"/>
      <c r="DH99" s="68"/>
      <c r="DI99" s="68"/>
      <c r="DJ99" s="68"/>
      <c r="DK99" s="68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68"/>
      <c r="DX99" s="68"/>
      <c r="DY99" s="68"/>
      <c r="DZ99" s="68"/>
      <c r="EA99" s="68"/>
      <c r="EB99" s="68"/>
      <c r="EC99" s="68"/>
      <c r="ED99" s="68"/>
      <c r="EE99" s="68"/>
      <c r="EF99" s="68"/>
      <c r="EG99" s="68"/>
      <c r="EH99" s="68"/>
      <c r="EI99" s="68"/>
      <c r="EJ99" s="68"/>
      <c r="EK99" s="68"/>
      <c r="EL99" s="68"/>
      <c r="EM99" s="68"/>
      <c r="EN99" s="68"/>
      <c r="EO99" s="68"/>
      <c r="EP99" s="68"/>
      <c r="EQ99" s="68"/>
      <c r="ER99" s="68"/>
      <c r="ES99" s="68"/>
      <c r="ET99" s="68"/>
      <c r="EU99" s="68"/>
      <c r="EV99" s="68"/>
      <c r="EW99" s="68"/>
      <c r="EX99" s="68"/>
      <c r="EY99" s="68"/>
      <c r="EZ99" s="68"/>
      <c r="FA99" s="68"/>
      <c r="FB99" s="68"/>
      <c r="FC99" s="68"/>
      <c r="FD99" s="68"/>
      <c r="FE99" s="68"/>
      <c r="FF99" s="68"/>
      <c r="FG99" s="68"/>
      <c r="FH99" s="68"/>
      <c r="FI99" s="68"/>
      <c r="FJ99" s="68"/>
      <c r="FK99" s="68"/>
      <c r="FL99" s="68"/>
      <c r="FM99" s="68"/>
      <c r="FN99" s="68"/>
      <c r="FO99" s="68"/>
      <c r="FP99" s="68"/>
      <c r="FQ99" s="68"/>
      <c r="FR99" s="68"/>
      <c r="FS99" s="68"/>
      <c r="FT99" s="68"/>
      <c r="FU99" s="68"/>
      <c r="FV99" s="68"/>
      <c r="FW99" s="68"/>
      <c r="FX99" s="68"/>
      <c r="FY99" s="68"/>
      <c r="FZ99" s="68"/>
      <c r="GA99" s="68"/>
      <c r="GB99" s="68"/>
      <c r="GC99" s="68"/>
      <c r="GD99" s="68"/>
      <c r="GE99" s="68"/>
      <c r="GF99" s="68"/>
      <c r="GG99" s="68"/>
      <c r="GH99" s="68"/>
      <c r="GI99" s="68"/>
      <c r="GJ99" s="68"/>
      <c r="GK99" s="68"/>
      <c r="GL99" s="68"/>
      <c r="GM99" s="68"/>
      <c r="GN99" s="68"/>
      <c r="GO99" s="68"/>
      <c r="GP99" s="68"/>
      <c r="GQ99" s="68"/>
      <c r="GR99" s="68"/>
      <c r="GS99" s="68"/>
      <c r="GT99" s="68"/>
      <c r="GU99" s="68"/>
      <c r="GV99" s="68"/>
      <c r="GW99" s="68"/>
      <c r="GX99" s="68"/>
      <c r="GY99" s="68"/>
      <c r="GZ99" s="68"/>
      <c r="HA99" s="68"/>
      <c r="HB99" s="68"/>
      <c r="HC99" s="68"/>
      <c r="HD99" s="68"/>
      <c r="HE99" s="68"/>
      <c r="HF99" s="68"/>
      <c r="HG99" s="68"/>
      <c r="HH99" s="68"/>
      <c r="HI99" s="68"/>
      <c r="HJ99" s="68"/>
      <c r="HK99" s="68"/>
      <c r="HL99" s="68"/>
      <c r="HM99" s="68"/>
      <c r="HN99" s="68"/>
      <c r="HO99" s="68"/>
      <c r="HP99" s="68"/>
      <c r="HQ99" s="68"/>
      <c r="HR99" s="68"/>
      <c r="HS99" s="68"/>
      <c r="HT99" s="68"/>
      <c r="HU99" s="68"/>
      <c r="HV99" s="68"/>
      <c r="HW99" s="68"/>
      <c r="HX99" s="68"/>
      <c r="HY99" s="68"/>
      <c r="HZ99" s="68"/>
      <c r="IA99" s="68"/>
      <c r="IB99" s="68"/>
      <c r="IC99" s="68"/>
      <c r="ID99" s="68"/>
      <c r="IE99" s="68"/>
      <c r="IF99" s="68"/>
      <c r="IG99" s="68"/>
      <c r="IH99" s="68"/>
      <c r="II99" s="68"/>
      <c r="IJ99" s="68"/>
      <c r="IK99" s="68"/>
      <c r="IL99" s="68"/>
      <c r="IM99" s="68"/>
      <c r="IN99" s="68"/>
    </row>
    <row r="100" s="79" customFormat="1" spans="1:248">
      <c r="A100" s="55" t="s">
        <v>52</v>
      </c>
      <c r="B100" s="55"/>
      <c r="C100" s="55"/>
      <c r="D100" s="55" t="s">
        <v>27</v>
      </c>
      <c r="E100" s="55"/>
      <c r="F100" s="55"/>
      <c r="G100" s="55"/>
      <c r="H100" s="55" t="s">
        <v>26</v>
      </c>
      <c r="I100" s="55"/>
      <c r="J100" s="55" t="s">
        <v>28</v>
      </c>
      <c r="K100" s="55"/>
      <c r="L100" s="55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  <c r="CE100" s="68"/>
      <c r="CF100" s="68"/>
      <c r="CG100" s="68"/>
      <c r="CH100" s="68"/>
      <c r="CI100" s="68"/>
      <c r="CJ100" s="68"/>
      <c r="CK100" s="68"/>
      <c r="CL100" s="68"/>
      <c r="CM100" s="68"/>
      <c r="CN100" s="68"/>
      <c r="CO100" s="68"/>
      <c r="CP100" s="68"/>
      <c r="CQ100" s="68"/>
      <c r="CR100" s="68"/>
      <c r="CS100" s="68"/>
      <c r="CT100" s="68"/>
      <c r="CU100" s="68"/>
      <c r="CV100" s="68"/>
      <c r="CW100" s="68"/>
      <c r="CX100" s="68"/>
      <c r="CY100" s="68"/>
      <c r="CZ100" s="68"/>
      <c r="DA100" s="68"/>
      <c r="DB100" s="68"/>
      <c r="DC100" s="68"/>
      <c r="DD100" s="68"/>
      <c r="DE100" s="68"/>
      <c r="DF100" s="68"/>
      <c r="DG100" s="68"/>
      <c r="DH100" s="68"/>
      <c r="DI100" s="68"/>
      <c r="DJ100" s="68"/>
      <c r="DK100" s="68"/>
      <c r="DL100" s="68"/>
      <c r="DM100" s="68"/>
      <c r="DN100" s="68"/>
      <c r="DO100" s="68"/>
      <c r="DP100" s="68"/>
      <c r="DQ100" s="68"/>
      <c r="DR100" s="68"/>
      <c r="DS100" s="68"/>
      <c r="DT100" s="68"/>
      <c r="DU100" s="68"/>
      <c r="DV100" s="68"/>
      <c r="DW100" s="68"/>
      <c r="DX100" s="68"/>
      <c r="DY100" s="68"/>
      <c r="DZ100" s="68"/>
      <c r="EA100" s="68"/>
      <c r="EB100" s="68"/>
      <c r="EC100" s="68"/>
      <c r="ED100" s="68"/>
      <c r="EE100" s="68"/>
      <c r="EF100" s="68"/>
      <c r="EG100" s="68"/>
      <c r="EH100" s="68"/>
      <c r="EI100" s="68"/>
      <c r="EJ100" s="68"/>
      <c r="EK100" s="68"/>
      <c r="EL100" s="68"/>
      <c r="EM100" s="68"/>
      <c r="EN100" s="68"/>
      <c r="EO100" s="68"/>
      <c r="EP100" s="68"/>
      <c r="EQ100" s="68"/>
      <c r="ER100" s="68"/>
      <c r="ES100" s="68"/>
      <c r="ET100" s="68"/>
      <c r="EU100" s="68"/>
      <c r="EV100" s="68"/>
      <c r="EW100" s="68"/>
      <c r="EX100" s="68"/>
      <c r="EY100" s="68"/>
      <c r="EZ100" s="68"/>
      <c r="FA100" s="68"/>
      <c r="FB100" s="68"/>
      <c r="FC100" s="68"/>
      <c r="FD100" s="68"/>
      <c r="FE100" s="68"/>
      <c r="FF100" s="68"/>
      <c r="FG100" s="68"/>
      <c r="FH100" s="68"/>
      <c r="FI100" s="68"/>
      <c r="FJ100" s="68"/>
      <c r="FK100" s="68"/>
      <c r="FL100" s="68"/>
      <c r="FM100" s="68"/>
      <c r="FN100" s="68"/>
      <c r="FO100" s="68"/>
      <c r="FP100" s="68"/>
      <c r="FQ100" s="68"/>
      <c r="FR100" s="68"/>
      <c r="FS100" s="68"/>
      <c r="FT100" s="68"/>
      <c r="FU100" s="68"/>
      <c r="FV100" s="68"/>
      <c r="FW100" s="68"/>
      <c r="FX100" s="68"/>
      <c r="FY100" s="68"/>
      <c r="FZ100" s="68"/>
      <c r="GA100" s="68"/>
      <c r="GB100" s="68"/>
      <c r="GC100" s="68"/>
      <c r="GD100" s="68"/>
      <c r="GE100" s="68"/>
      <c r="GF100" s="68"/>
      <c r="GG100" s="68"/>
      <c r="GH100" s="68"/>
      <c r="GI100" s="68"/>
      <c r="GJ100" s="68"/>
      <c r="GK100" s="68"/>
      <c r="GL100" s="68"/>
      <c r="GM100" s="68"/>
      <c r="GN100" s="68"/>
      <c r="GO100" s="68"/>
      <c r="GP100" s="68"/>
      <c r="GQ100" s="68"/>
      <c r="GR100" s="68"/>
      <c r="GS100" s="68"/>
      <c r="GT100" s="68"/>
      <c r="GU100" s="68"/>
      <c r="GV100" s="68"/>
      <c r="GW100" s="68"/>
      <c r="GX100" s="68"/>
      <c r="GY100" s="68"/>
      <c r="GZ100" s="68"/>
      <c r="HA100" s="68"/>
      <c r="HB100" s="68"/>
      <c r="HC100" s="68"/>
      <c r="HD100" s="68"/>
      <c r="HE100" s="68"/>
      <c r="HF100" s="68"/>
      <c r="HG100" s="68"/>
      <c r="HH100" s="68"/>
      <c r="HI100" s="68"/>
      <c r="HJ100" s="68"/>
      <c r="HK100" s="68"/>
      <c r="HL100" s="68"/>
      <c r="HM100" s="68"/>
      <c r="HN100" s="68"/>
      <c r="HO100" s="68"/>
      <c r="HP100" s="68"/>
      <c r="HQ100" s="68"/>
      <c r="HR100" s="68"/>
      <c r="HS100" s="68"/>
      <c r="HT100" s="68"/>
      <c r="HU100" s="68"/>
      <c r="HV100" s="68"/>
      <c r="HW100" s="68"/>
      <c r="HX100" s="68"/>
      <c r="HY100" s="68"/>
      <c r="HZ100" s="68"/>
      <c r="IA100" s="68"/>
      <c r="IB100" s="68"/>
      <c r="IC100" s="68"/>
      <c r="ID100" s="68"/>
      <c r="IE100" s="68"/>
      <c r="IF100" s="68"/>
      <c r="IG100" s="68"/>
      <c r="IH100" s="68"/>
      <c r="II100" s="68"/>
      <c r="IJ100" s="68"/>
      <c r="IK100" s="68"/>
      <c r="IL100" s="68"/>
      <c r="IM100" s="68"/>
      <c r="IN100" s="68"/>
    </row>
    <row r="101" s="79" customFormat="1" spans="1:248">
      <c r="A101" s="55" t="s">
        <v>53</v>
      </c>
      <c r="B101" s="55"/>
      <c r="C101" s="55"/>
      <c r="D101" s="55" t="s">
        <v>28</v>
      </c>
      <c r="E101" s="55"/>
      <c r="F101" s="55" t="s">
        <v>27</v>
      </c>
      <c r="G101" s="55"/>
      <c r="H101" s="55"/>
      <c r="I101" s="55" t="s">
        <v>26</v>
      </c>
      <c r="J101" s="55"/>
      <c r="K101" s="55"/>
      <c r="L101" s="55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8"/>
      <c r="BN101" s="68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68"/>
      <c r="DX101" s="68"/>
      <c r="DY101" s="68"/>
      <c r="DZ101" s="68"/>
      <c r="EA101" s="68"/>
      <c r="EB101" s="68"/>
      <c r="EC101" s="68"/>
      <c r="ED101" s="68"/>
      <c r="EE101" s="68"/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/>
      <c r="EW101" s="68"/>
      <c r="EX101" s="68"/>
      <c r="EY101" s="68"/>
      <c r="EZ101" s="68"/>
      <c r="FA101" s="68"/>
      <c r="FB101" s="68"/>
      <c r="FC101" s="68"/>
      <c r="FD101" s="68"/>
      <c r="FE101" s="68"/>
      <c r="FF101" s="68"/>
      <c r="FG101" s="68"/>
      <c r="FH101" s="68"/>
      <c r="FI101" s="68"/>
      <c r="FJ101" s="68"/>
      <c r="FK101" s="68"/>
      <c r="FL101" s="68"/>
      <c r="FM101" s="68"/>
      <c r="FN101" s="68"/>
      <c r="FO101" s="68"/>
      <c r="FP101" s="68"/>
      <c r="FQ101" s="68"/>
      <c r="FR101" s="68"/>
      <c r="FS101" s="68"/>
      <c r="FT101" s="68"/>
      <c r="FU101" s="68"/>
      <c r="FV101" s="68"/>
      <c r="FW101" s="68"/>
      <c r="FX101" s="68"/>
      <c r="FY101" s="68"/>
      <c r="FZ101" s="68"/>
      <c r="GA101" s="68"/>
      <c r="GB101" s="68"/>
      <c r="GC101" s="68"/>
      <c r="GD101" s="68"/>
      <c r="GE101" s="68"/>
      <c r="GF101" s="68"/>
      <c r="GG101" s="68"/>
      <c r="GH101" s="68"/>
      <c r="GI101" s="68"/>
      <c r="GJ101" s="68"/>
      <c r="GK101" s="68"/>
      <c r="GL101" s="68"/>
      <c r="GM101" s="68"/>
      <c r="GN101" s="68"/>
      <c r="GO101" s="68"/>
      <c r="GP101" s="68"/>
      <c r="GQ101" s="68"/>
      <c r="GR101" s="68"/>
      <c r="GS101" s="68"/>
      <c r="GT101" s="68"/>
      <c r="GU101" s="68"/>
      <c r="GV101" s="68"/>
      <c r="GW101" s="68"/>
      <c r="GX101" s="68"/>
      <c r="GY101" s="68"/>
      <c r="GZ101" s="68"/>
      <c r="HA101" s="68"/>
      <c r="HB101" s="68"/>
      <c r="HC101" s="68"/>
      <c r="HD101" s="68"/>
      <c r="HE101" s="68"/>
      <c r="HF101" s="68"/>
      <c r="HG101" s="68"/>
      <c r="HH101" s="68"/>
      <c r="HI101" s="68"/>
      <c r="HJ101" s="68"/>
      <c r="HK101" s="68"/>
      <c r="HL101" s="68"/>
      <c r="HM101" s="68"/>
      <c r="HN101" s="68"/>
      <c r="HO101" s="68"/>
      <c r="HP101" s="68"/>
      <c r="HQ101" s="68"/>
      <c r="HR101" s="68"/>
      <c r="HS101" s="68"/>
      <c r="HT101" s="68"/>
      <c r="HU101" s="68"/>
      <c r="HV101" s="68"/>
      <c r="HW101" s="68"/>
      <c r="HX101" s="68"/>
      <c r="HY101" s="68"/>
      <c r="HZ101" s="68"/>
      <c r="IA101" s="68"/>
      <c r="IB101" s="68"/>
      <c r="IC101" s="68"/>
      <c r="ID101" s="68"/>
      <c r="IE101" s="68"/>
      <c r="IF101" s="68"/>
      <c r="IG101" s="68"/>
      <c r="IH101" s="68"/>
      <c r="II101" s="68"/>
      <c r="IJ101" s="68"/>
      <c r="IK101" s="68"/>
      <c r="IL101" s="68"/>
      <c r="IM101" s="68"/>
      <c r="IN101" s="68"/>
    </row>
    <row r="102" s="79" customFormat="1" spans="1:248">
      <c r="A102" s="55" t="s">
        <v>54</v>
      </c>
      <c r="B102" s="55"/>
      <c r="C102" s="55"/>
      <c r="D102" s="55"/>
      <c r="E102" s="55" t="s">
        <v>26</v>
      </c>
      <c r="F102" s="55"/>
      <c r="G102" s="55"/>
      <c r="H102" s="55" t="s">
        <v>28</v>
      </c>
      <c r="I102" s="55"/>
      <c r="J102" s="55" t="s">
        <v>27</v>
      </c>
      <c r="K102" s="55"/>
      <c r="L102" s="55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  <c r="CE102" s="68"/>
      <c r="CF102" s="68"/>
      <c r="CG102" s="68"/>
      <c r="CH102" s="68"/>
      <c r="CI102" s="68"/>
      <c r="CJ102" s="68"/>
      <c r="CK102" s="68"/>
      <c r="CL102" s="68"/>
      <c r="CM102" s="68"/>
      <c r="CN102" s="68"/>
      <c r="CO102" s="68"/>
      <c r="CP102" s="68"/>
      <c r="CQ102" s="68"/>
      <c r="CR102" s="68"/>
      <c r="CS102" s="68"/>
      <c r="CT102" s="68"/>
      <c r="CU102" s="68"/>
      <c r="CV102" s="68"/>
      <c r="CW102" s="68"/>
      <c r="CX102" s="68"/>
      <c r="CY102" s="68"/>
      <c r="CZ102" s="68"/>
      <c r="DA102" s="68"/>
      <c r="DB102" s="68"/>
      <c r="DC102" s="68"/>
      <c r="DD102" s="68"/>
      <c r="DE102" s="68"/>
      <c r="DF102" s="68"/>
      <c r="DG102" s="68"/>
      <c r="DH102" s="68"/>
      <c r="DI102" s="68"/>
      <c r="DJ102" s="68"/>
      <c r="DK102" s="68"/>
      <c r="DL102" s="68"/>
      <c r="DM102" s="68"/>
      <c r="DN102" s="68"/>
      <c r="DO102" s="68"/>
      <c r="DP102" s="68"/>
      <c r="DQ102" s="68"/>
      <c r="DR102" s="68"/>
      <c r="DS102" s="68"/>
      <c r="DT102" s="68"/>
      <c r="DU102" s="68"/>
      <c r="DV102" s="68"/>
      <c r="DW102" s="68"/>
      <c r="DX102" s="68"/>
      <c r="DY102" s="68"/>
      <c r="DZ102" s="68"/>
      <c r="EA102" s="68"/>
      <c r="EB102" s="68"/>
      <c r="EC102" s="68"/>
      <c r="ED102" s="68"/>
      <c r="EE102" s="68"/>
      <c r="EF102" s="68"/>
      <c r="EG102" s="68"/>
      <c r="EH102" s="68"/>
      <c r="EI102" s="68"/>
      <c r="EJ102" s="68"/>
      <c r="EK102" s="68"/>
      <c r="EL102" s="68"/>
      <c r="EM102" s="68"/>
      <c r="EN102" s="68"/>
      <c r="EO102" s="68"/>
      <c r="EP102" s="68"/>
      <c r="EQ102" s="68"/>
      <c r="ER102" s="68"/>
      <c r="ES102" s="68"/>
      <c r="ET102" s="68"/>
      <c r="EU102" s="68"/>
      <c r="EV102" s="68"/>
      <c r="EW102" s="68"/>
      <c r="EX102" s="68"/>
      <c r="EY102" s="68"/>
      <c r="EZ102" s="68"/>
      <c r="FA102" s="68"/>
      <c r="FB102" s="68"/>
      <c r="FC102" s="68"/>
      <c r="FD102" s="68"/>
      <c r="FE102" s="68"/>
      <c r="FF102" s="68"/>
      <c r="FG102" s="68"/>
      <c r="FH102" s="68"/>
      <c r="FI102" s="68"/>
      <c r="FJ102" s="68"/>
      <c r="FK102" s="68"/>
      <c r="FL102" s="68"/>
      <c r="FM102" s="68"/>
      <c r="FN102" s="68"/>
      <c r="FO102" s="68"/>
      <c r="FP102" s="68"/>
      <c r="FQ102" s="68"/>
      <c r="FR102" s="68"/>
      <c r="FS102" s="68"/>
      <c r="FT102" s="68"/>
      <c r="FU102" s="68"/>
      <c r="FV102" s="68"/>
      <c r="FW102" s="68"/>
      <c r="FX102" s="68"/>
      <c r="FY102" s="68"/>
      <c r="FZ102" s="68"/>
      <c r="GA102" s="68"/>
      <c r="GB102" s="68"/>
      <c r="GC102" s="68"/>
      <c r="GD102" s="68"/>
      <c r="GE102" s="68"/>
      <c r="GF102" s="68"/>
      <c r="GG102" s="68"/>
      <c r="GH102" s="68"/>
      <c r="GI102" s="68"/>
      <c r="GJ102" s="68"/>
      <c r="GK102" s="68"/>
      <c r="GL102" s="68"/>
      <c r="GM102" s="68"/>
      <c r="GN102" s="68"/>
      <c r="GO102" s="68"/>
      <c r="GP102" s="68"/>
      <c r="GQ102" s="68"/>
      <c r="GR102" s="68"/>
      <c r="GS102" s="68"/>
      <c r="GT102" s="68"/>
      <c r="GU102" s="68"/>
      <c r="GV102" s="68"/>
      <c r="GW102" s="68"/>
      <c r="GX102" s="68"/>
      <c r="GY102" s="68"/>
      <c r="GZ102" s="68"/>
      <c r="HA102" s="68"/>
      <c r="HB102" s="68"/>
      <c r="HC102" s="68"/>
      <c r="HD102" s="68"/>
      <c r="HE102" s="68"/>
      <c r="HF102" s="68"/>
      <c r="HG102" s="68"/>
      <c r="HH102" s="68"/>
      <c r="HI102" s="68"/>
      <c r="HJ102" s="68"/>
      <c r="HK102" s="68"/>
      <c r="HL102" s="68"/>
      <c r="HM102" s="68"/>
      <c r="HN102" s="68"/>
      <c r="HO102" s="68"/>
      <c r="HP102" s="68"/>
      <c r="HQ102" s="68"/>
      <c r="HR102" s="68"/>
      <c r="HS102" s="68"/>
      <c r="HT102" s="68"/>
      <c r="HU102" s="68"/>
      <c r="HV102" s="68"/>
      <c r="HW102" s="68"/>
      <c r="HX102" s="68"/>
      <c r="HY102" s="68"/>
      <c r="HZ102" s="68"/>
      <c r="IA102" s="68"/>
      <c r="IB102" s="68"/>
      <c r="IC102" s="68"/>
      <c r="ID102" s="68"/>
      <c r="IE102" s="68"/>
      <c r="IF102" s="68"/>
      <c r="IG102" s="68"/>
      <c r="IH102" s="68"/>
      <c r="II102" s="68"/>
      <c r="IJ102" s="68"/>
      <c r="IK102" s="68"/>
      <c r="IL102" s="68"/>
      <c r="IM102" s="68"/>
      <c r="IN102" s="68"/>
    </row>
    <row r="103" s="79" customFormat="1" spans="1:248">
      <c r="A103" s="55" t="s">
        <v>55</v>
      </c>
      <c r="B103" s="55" t="s">
        <v>28</v>
      </c>
      <c r="C103" s="55"/>
      <c r="D103" s="55"/>
      <c r="E103" s="55"/>
      <c r="F103" s="55"/>
      <c r="G103" s="55" t="s">
        <v>26</v>
      </c>
      <c r="H103" s="55"/>
      <c r="I103" s="55" t="s">
        <v>27</v>
      </c>
      <c r="J103" s="55"/>
      <c r="K103" s="55"/>
      <c r="L103" s="55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8"/>
      <c r="CY103" s="68"/>
      <c r="CZ103" s="68"/>
      <c r="DA103" s="68"/>
      <c r="DB103" s="68"/>
      <c r="DC103" s="68"/>
      <c r="DD103" s="68"/>
      <c r="DE103" s="68"/>
      <c r="DF103" s="68"/>
      <c r="DG103" s="68"/>
      <c r="DH103" s="68"/>
      <c r="DI103" s="68"/>
      <c r="DJ103" s="68"/>
      <c r="DK103" s="68"/>
      <c r="DL103" s="68"/>
      <c r="DM103" s="68"/>
      <c r="DN103" s="68"/>
      <c r="DO103" s="68"/>
      <c r="DP103" s="68"/>
      <c r="DQ103" s="68"/>
      <c r="DR103" s="68"/>
      <c r="DS103" s="68"/>
      <c r="DT103" s="68"/>
      <c r="DU103" s="68"/>
      <c r="DV103" s="68"/>
      <c r="DW103" s="68"/>
      <c r="DX103" s="68"/>
      <c r="DY103" s="68"/>
      <c r="DZ103" s="68"/>
      <c r="EA103" s="68"/>
      <c r="EB103" s="68"/>
      <c r="EC103" s="68"/>
      <c r="ED103" s="68"/>
      <c r="EE103" s="68"/>
      <c r="EF103" s="68"/>
      <c r="EG103" s="68"/>
      <c r="EH103" s="68"/>
      <c r="EI103" s="68"/>
      <c r="EJ103" s="68"/>
      <c r="EK103" s="68"/>
      <c r="EL103" s="68"/>
      <c r="EM103" s="68"/>
      <c r="EN103" s="68"/>
      <c r="EO103" s="68"/>
      <c r="EP103" s="68"/>
      <c r="EQ103" s="68"/>
      <c r="ER103" s="68"/>
      <c r="ES103" s="68"/>
      <c r="ET103" s="68"/>
      <c r="EU103" s="68"/>
      <c r="EV103" s="68"/>
      <c r="EW103" s="68"/>
      <c r="EX103" s="68"/>
      <c r="EY103" s="68"/>
      <c r="EZ103" s="68"/>
      <c r="FA103" s="68"/>
      <c r="FB103" s="68"/>
      <c r="FC103" s="68"/>
      <c r="FD103" s="68"/>
      <c r="FE103" s="68"/>
      <c r="FF103" s="68"/>
      <c r="FG103" s="68"/>
      <c r="FH103" s="68"/>
      <c r="FI103" s="68"/>
      <c r="FJ103" s="68"/>
      <c r="FK103" s="68"/>
      <c r="FL103" s="68"/>
      <c r="FM103" s="68"/>
      <c r="FN103" s="68"/>
      <c r="FO103" s="68"/>
      <c r="FP103" s="68"/>
      <c r="FQ103" s="68"/>
      <c r="FR103" s="68"/>
      <c r="FS103" s="68"/>
      <c r="FT103" s="68"/>
      <c r="FU103" s="68"/>
      <c r="FV103" s="68"/>
      <c r="FW103" s="68"/>
      <c r="FX103" s="68"/>
      <c r="FY103" s="68"/>
      <c r="FZ103" s="68"/>
      <c r="GA103" s="68"/>
      <c r="GB103" s="68"/>
      <c r="GC103" s="68"/>
      <c r="GD103" s="68"/>
      <c r="GE103" s="68"/>
      <c r="GF103" s="68"/>
      <c r="GG103" s="68"/>
      <c r="GH103" s="68"/>
      <c r="GI103" s="68"/>
      <c r="GJ103" s="68"/>
      <c r="GK103" s="68"/>
      <c r="GL103" s="68"/>
      <c r="GM103" s="68"/>
      <c r="GN103" s="68"/>
      <c r="GO103" s="68"/>
      <c r="GP103" s="68"/>
      <c r="GQ103" s="68"/>
      <c r="GR103" s="68"/>
      <c r="GS103" s="68"/>
      <c r="GT103" s="68"/>
      <c r="GU103" s="68"/>
      <c r="GV103" s="68"/>
      <c r="GW103" s="68"/>
      <c r="GX103" s="68"/>
      <c r="GY103" s="68"/>
      <c r="GZ103" s="68"/>
      <c r="HA103" s="68"/>
      <c r="HB103" s="68"/>
      <c r="HC103" s="68"/>
      <c r="HD103" s="68"/>
      <c r="HE103" s="68"/>
      <c r="HF103" s="68"/>
      <c r="HG103" s="68"/>
      <c r="HH103" s="68"/>
      <c r="HI103" s="68"/>
      <c r="HJ103" s="68"/>
      <c r="HK103" s="68"/>
      <c r="HL103" s="68"/>
      <c r="HM103" s="68"/>
      <c r="HN103" s="68"/>
      <c r="HO103" s="68"/>
      <c r="HP103" s="68"/>
      <c r="HQ103" s="68"/>
      <c r="HR103" s="68"/>
      <c r="HS103" s="68"/>
      <c r="HT103" s="68"/>
      <c r="HU103" s="68"/>
      <c r="HV103" s="68"/>
      <c r="HW103" s="68"/>
      <c r="HX103" s="68"/>
      <c r="HY103" s="68"/>
      <c r="HZ103" s="68"/>
      <c r="IA103" s="68"/>
      <c r="IB103" s="68"/>
      <c r="IC103" s="68"/>
      <c r="ID103" s="68"/>
      <c r="IE103" s="68"/>
      <c r="IF103" s="68"/>
      <c r="IG103" s="68"/>
      <c r="IH103" s="68"/>
      <c r="II103" s="68"/>
      <c r="IJ103" s="68"/>
      <c r="IK103" s="68"/>
      <c r="IL103" s="68"/>
      <c r="IM103" s="68"/>
      <c r="IN103" s="68"/>
    </row>
    <row r="104" s="79" customFormat="1" spans="1:248">
      <c r="A104" s="55" t="s">
        <v>56</v>
      </c>
      <c r="B104" s="55"/>
      <c r="C104" s="55"/>
      <c r="D104" s="55" t="s">
        <v>27</v>
      </c>
      <c r="E104" s="55"/>
      <c r="F104" s="55"/>
      <c r="G104" s="55"/>
      <c r="H104" s="55" t="s">
        <v>28</v>
      </c>
      <c r="I104" s="55"/>
      <c r="J104" s="55" t="s">
        <v>26</v>
      </c>
      <c r="K104" s="55"/>
      <c r="L104" s="83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  <c r="CL104" s="68"/>
      <c r="CM104" s="68"/>
      <c r="CN104" s="68"/>
      <c r="CO104" s="68"/>
      <c r="CP104" s="68"/>
      <c r="CQ104" s="68"/>
      <c r="CR104" s="68"/>
      <c r="CS104" s="68"/>
      <c r="CT104" s="68"/>
      <c r="CU104" s="68"/>
      <c r="CV104" s="68"/>
      <c r="CW104" s="68"/>
      <c r="CX104" s="68"/>
      <c r="CY104" s="68"/>
      <c r="CZ104" s="68"/>
      <c r="DA104" s="68"/>
      <c r="DB104" s="68"/>
      <c r="DC104" s="68"/>
      <c r="DD104" s="68"/>
      <c r="DE104" s="68"/>
      <c r="DF104" s="68"/>
      <c r="DG104" s="68"/>
      <c r="DH104" s="68"/>
      <c r="DI104" s="68"/>
      <c r="DJ104" s="68"/>
      <c r="DK104" s="68"/>
      <c r="DL104" s="68"/>
      <c r="DM104" s="68"/>
      <c r="DN104" s="68"/>
      <c r="DO104" s="68"/>
      <c r="DP104" s="68"/>
      <c r="DQ104" s="68"/>
      <c r="DR104" s="68"/>
      <c r="DS104" s="68"/>
      <c r="DT104" s="68"/>
      <c r="DU104" s="68"/>
      <c r="DV104" s="68"/>
      <c r="DW104" s="68"/>
      <c r="DX104" s="68"/>
      <c r="DY104" s="68"/>
      <c r="DZ104" s="68"/>
      <c r="EA104" s="68"/>
      <c r="EB104" s="68"/>
      <c r="EC104" s="68"/>
      <c r="ED104" s="68"/>
      <c r="EE104" s="68"/>
      <c r="EF104" s="68"/>
      <c r="EG104" s="68"/>
      <c r="EH104" s="68"/>
      <c r="EI104" s="68"/>
      <c r="EJ104" s="68"/>
      <c r="EK104" s="68"/>
      <c r="EL104" s="68"/>
      <c r="EM104" s="68"/>
      <c r="EN104" s="68"/>
      <c r="EO104" s="68"/>
      <c r="EP104" s="68"/>
      <c r="EQ104" s="68"/>
      <c r="ER104" s="68"/>
      <c r="ES104" s="68"/>
      <c r="ET104" s="68"/>
      <c r="EU104" s="68"/>
      <c r="EV104" s="68"/>
      <c r="EW104" s="68"/>
      <c r="EX104" s="68"/>
      <c r="EY104" s="68"/>
      <c r="EZ104" s="68"/>
      <c r="FA104" s="68"/>
      <c r="FB104" s="68"/>
      <c r="FC104" s="68"/>
      <c r="FD104" s="68"/>
      <c r="FE104" s="68"/>
      <c r="FF104" s="68"/>
      <c r="FG104" s="68"/>
      <c r="FH104" s="68"/>
      <c r="FI104" s="68"/>
      <c r="FJ104" s="68"/>
      <c r="FK104" s="68"/>
      <c r="FL104" s="68"/>
      <c r="FM104" s="68"/>
      <c r="FN104" s="68"/>
      <c r="FO104" s="68"/>
      <c r="FP104" s="68"/>
      <c r="FQ104" s="68"/>
      <c r="FR104" s="68"/>
      <c r="FS104" s="68"/>
      <c r="FT104" s="68"/>
      <c r="FU104" s="68"/>
      <c r="FV104" s="68"/>
      <c r="FW104" s="68"/>
      <c r="FX104" s="68"/>
      <c r="FY104" s="68"/>
      <c r="FZ104" s="68"/>
      <c r="GA104" s="68"/>
      <c r="GB104" s="68"/>
      <c r="GC104" s="68"/>
      <c r="GD104" s="68"/>
      <c r="GE104" s="68"/>
      <c r="GF104" s="68"/>
      <c r="GG104" s="68"/>
      <c r="GH104" s="68"/>
      <c r="GI104" s="68"/>
      <c r="GJ104" s="68"/>
      <c r="GK104" s="68"/>
      <c r="GL104" s="68"/>
      <c r="GM104" s="68"/>
      <c r="GN104" s="68"/>
      <c r="GO104" s="68"/>
      <c r="GP104" s="68"/>
      <c r="GQ104" s="68"/>
      <c r="GR104" s="68"/>
      <c r="GS104" s="68"/>
      <c r="GT104" s="68"/>
      <c r="GU104" s="68"/>
      <c r="GV104" s="68"/>
      <c r="GW104" s="68"/>
      <c r="GX104" s="68"/>
      <c r="GY104" s="68"/>
      <c r="GZ104" s="68"/>
      <c r="HA104" s="68"/>
      <c r="HB104" s="68"/>
      <c r="HC104" s="68"/>
      <c r="HD104" s="68"/>
      <c r="HE104" s="68"/>
      <c r="HF104" s="68"/>
      <c r="HG104" s="68"/>
      <c r="HH104" s="68"/>
      <c r="HI104" s="68"/>
      <c r="HJ104" s="68"/>
      <c r="HK104" s="68"/>
      <c r="HL104" s="68"/>
      <c r="HM104" s="68"/>
      <c r="HN104" s="68"/>
      <c r="HO104" s="68"/>
      <c r="HP104" s="68"/>
      <c r="HQ104" s="68"/>
      <c r="HR104" s="68"/>
      <c r="HS104" s="68"/>
      <c r="HT104" s="68"/>
      <c r="HU104" s="68"/>
      <c r="HV104" s="68"/>
      <c r="HW104" s="68"/>
      <c r="HX104" s="68"/>
      <c r="HY104" s="68"/>
      <c r="HZ104" s="68"/>
      <c r="IA104" s="68"/>
      <c r="IB104" s="68"/>
      <c r="IC104" s="68"/>
      <c r="ID104" s="68"/>
      <c r="IE104" s="68"/>
      <c r="IF104" s="68"/>
      <c r="IG104" s="68"/>
      <c r="IH104" s="68"/>
      <c r="II104" s="68"/>
      <c r="IJ104" s="68"/>
      <c r="IK104" s="68"/>
      <c r="IL104" s="68"/>
      <c r="IM104" s="68"/>
      <c r="IN104" s="68"/>
    </row>
    <row r="105" s="79" customFormat="1" spans="1:248">
      <c r="A105" s="55" t="s">
        <v>57</v>
      </c>
      <c r="B105" s="83"/>
      <c r="C105" s="55"/>
      <c r="D105" s="55" t="s">
        <v>26</v>
      </c>
      <c r="E105" s="55" t="s">
        <v>27</v>
      </c>
      <c r="F105" s="55"/>
      <c r="G105" s="55" t="s">
        <v>28</v>
      </c>
      <c r="H105" s="55"/>
      <c r="I105" s="55"/>
      <c r="J105" s="55"/>
      <c r="K105" s="55"/>
      <c r="L105" s="83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  <c r="BI105" s="68"/>
      <c r="BJ105" s="68"/>
      <c r="BK105" s="68"/>
      <c r="BL105" s="68"/>
      <c r="BM105" s="68"/>
      <c r="BN105" s="68"/>
      <c r="BO105" s="68"/>
      <c r="BP105" s="68"/>
      <c r="BQ105" s="68"/>
      <c r="BR105" s="68"/>
      <c r="BS105" s="68"/>
      <c r="BT105" s="68"/>
      <c r="BU105" s="68"/>
      <c r="BV105" s="68"/>
      <c r="BW105" s="68"/>
      <c r="BX105" s="68"/>
      <c r="BY105" s="68"/>
      <c r="BZ105" s="68"/>
      <c r="CA105" s="68"/>
      <c r="CB105" s="68"/>
      <c r="CC105" s="68"/>
      <c r="CD105" s="68"/>
      <c r="CE105" s="68"/>
      <c r="CF105" s="68"/>
      <c r="CG105" s="68"/>
      <c r="CH105" s="68"/>
      <c r="CI105" s="68"/>
      <c r="CJ105" s="68"/>
      <c r="CK105" s="68"/>
      <c r="CL105" s="68"/>
      <c r="CM105" s="68"/>
      <c r="CN105" s="68"/>
      <c r="CO105" s="68"/>
      <c r="CP105" s="68"/>
      <c r="CQ105" s="68"/>
      <c r="CR105" s="68"/>
      <c r="CS105" s="68"/>
      <c r="CT105" s="68"/>
      <c r="CU105" s="68"/>
      <c r="CV105" s="68"/>
      <c r="CW105" s="68"/>
      <c r="CX105" s="68"/>
      <c r="CY105" s="68"/>
      <c r="CZ105" s="68"/>
      <c r="DA105" s="68"/>
      <c r="DB105" s="68"/>
      <c r="DC105" s="68"/>
      <c r="DD105" s="68"/>
      <c r="DE105" s="68"/>
      <c r="DF105" s="68"/>
      <c r="DG105" s="68"/>
      <c r="DH105" s="68"/>
      <c r="DI105" s="68"/>
      <c r="DJ105" s="68"/>
      <c r="DK105" s="68"/>
      <c r="DL105" s="68"/>
      <c r="DM105" s="68"/>
      <c r="DN105" s="68"/>
      <c r="DO105" s="68"/>
      <c r="DP105" s="68"/>
      <c r="DQ105" s="68"/>
      <c r="DR105" s="68"/>
      <c r="DS105" s="68"/>
      <c r="DT105" s="68"/>
      <c r="DU105" s="68"/>
      <c r="DV105" s="68"/>
      <c r="DW105" s="68"/>
      <c r="DX105" s="68"/>
      <c r="DY105" s="68"/>
      <c r="DZ105" s="68"/>
      <c r="EA105" s="68"/>
      <c r="EB105" s="68"/>
      <c r="EC105" s="68"/>
      <c r="ED105" s="68"/>
      <c r="EE105" s="68"/>
      <c r="EF105" s="68"/>
      <c r="EG105" s="68"/>
      <c r="EH105" s="68"/>
      <c r="EI105" s="68"/>
      <c r="EJ105" s="68"/>
      <c r="EK105" s="68"/>
      <c r="EL105" s="68"/>
      <c r="EM105" s="68"/>
      <c r="EN105" s="68"/>
      <c r="EO105" s="68"/>
      <c r="EP105" s="68"/>
      <c r="EQ105" s="68"/>
      <c r="ER105" s="68"/>
      <c r="ES105" s="68"/>
      <c r="ET105" s="68"/>
      <c r="EU105" s="68"/>
      <c r="EV105" s="68"/>
      <c r="EW105" s="68"/>
      <c r="EX105" s="68"/>
      <c r="EY105" s="68"/>
      <c r="EZ105" s="68"/>
      <c r="FA105" s="68"/>
      <c r="FB105" s="68"/>
      <c r="FC105" s="68"/>
      <c r="FD105" s="68"/>
      <c r="FE105" s="68"/>
      <c r="FF105" s="68"/>
      <c r="FG105" s="68"/>
      <c r="FH105" s="68"/>
      <c r="FI105" s="68"/>
      <c r="FJ105" s="68"/>
      <c r="FK105" s="68"/>
      <c r="FL105" s="68"/>
      <c r="FM105" s="68"/>
      <c r="FN105" s="68"/>
      <c r="FO105" s="68"/>
      <c r="FP105" s="68"/>
      <c r="FQ105" s="68"/>
      <c r="FR105" s="68"/>
      <c r="FS105" s="68"/>
      <c r="FT105" s="68"/>
      <c r="FU105" s="68"/>
      <c r="FV105" s="68"/>
      <c r="FW105" s="68"/>
      <c r="FX105" s="68"/>
      <c r="FY105" s="68"/>
      <c r="FZ105" s="68"/>
      <c r="GA105" s="68"/>
      <c r="GB105" s="68"/>
      <c r="GC105" s="68"/>
      <c r="GD105" s="68"/>
      <c r="GE105" s="68"/>
      <c r="GF105" s="68"/>
      <c r="GG105" s="68"/>
      <c r="GH105" s="68"/>
      <c r="GI105" s="68"/>
      <c r="GJ105" s="68"/>
      <c r="GK105" s="68"/>
      <c r="GL105" s="68"/>
      <c r="GM105" s="68"/>
      <c r="GN105" s="68"/>
      <c r="GO105" s="68"/>
      <c r="GP105" s="68"/>
      <c r="GQ105" s="68"/>
      <c r="GR105" s="68"/>
      <c r="GS105" s="68"/>
      <c r="GT105" s="68"/>
      <c r="GU105" s="68"/>
      <c r="GV105" s="68"/>
      <c r="GW105" s="68"/>
      <c r="GX105" s="68"/>
      <c r="GY105" s="68"/>
      <c r="GZ105" s="68"/>
      <c r="HA105" s="68"/>
      <c r="HB105" s="68"/>
      <c r="HC105" s="68"/>
      <c r="HD105" s="68"/>
      <c r="HE105" s="68"/>
      <c r="HF105" s="68"/>
      <c r="HG105" s="68"/>
      <c r="HH105" s="68"/>
      <c r="HI105" s="68"/>
      <c r="HJ105" s="68"/>
      <c r="HK105" s="68"/>
      <c r="HL105" s="68"/>
      <c r="HM105" s="68"/>
      <c r="HN105" s="68"/>
      <c r="HO105" s="68"/>
      <c r="HP105" s="68"/>
      <c r="HQ105" s="68"/>
      <c r="HR105" s="68"/>
      <c r="HS105" s="68"/>
      <c r="HT105" s="68"/>
      <c r="HU105" s="68"/>
      <c r="HV105" s="68"/>
      <c r="HW105" s="68"/>
      <c r="HX105" s="68"/>
      <c r="HY105" s="68"/>
      <c r="HZ105" s="68"/>
      <c r="IA105" s="68"/>
      <c r="IB105" s="68"/>
      <c r="IC105" s="68"/>
      <c r="ID105" s="68"/>
      <c r="IE105" s="68"/>
      <c r="IF105" s="68"/>
      <c r="IG105" s="68"/>
      <c r="IH105" s="68"/>
      <c r="II105" s="68"/>
      <c r="IJ105" s="68"/>
      <c r="IK105" s="68"/>
      <c r="IL105" s="68"/>
      <c r="IM105" s="68"/>
      <c r="IN105" s="68"/>
    </row>
    <row r="106" s="79" customFormat="1" spans="1:248">
      <c r="A106" s="55" t="s">
        <v>58</v>
      </c>
      <c r="B106" s="83"/>
      <c r="C106" s="83"/>
      <c r="D106" s="83"/>
      <c r="E106" s="55"/>
      <c r="F106" s="92"/>
      <c r="G106" s="55"/>
      <c r="H106" s="55" t="s">
        <v>27</v>
      </c>
      <c r="I106" s="55" t="s">
        <v>28</v>
      </c>
      <c r="J106" s="55" t="s">
        <v>26</v>
      </c>
      <c r="K106" s="83"/>
      <c r="L106" s="83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68"/>
      <c r="DT106" s="68"/>
      <c r="DU106" s="68"/>
      <c r="DV106" s="68"/>
      <c r="DW106" s="68"/>
      <c r="DX106" s="68"/>
      <c r="DY106" s="68"/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  <c r="EV106" s="68"/>
      <c r="EW106" s="68"/>
      <c r="EX106" s="68"/>
      <c r="EY106" s="68"/>
      <c r="EZ106" s="68"/>
      <c r="FA106" s="68"/>
      <c r="FB106" s="68"/>
      <c r="FC106" s="68"/>
      <c r="FD106" s="68"/>
      <c r="FE106" s="68"/>
      <c r="FF106" s="68"/>
      <c r="FG106" s="68"/>
      <c r="FH106" s="68"/>
      <c r="FI106" s="68"/>
      <c r="FJ106" s="68"/>
      <c r="FK106" s="68"/>
      <c r="FL106" s="68"/>
      <c r="FM106" s="68"/>
      <c r="FN106" s="68"/>
      <c r="FO106" s="68"/>
      <c r="FP106" s="68"/>
      <c r="FQ106" s="68"/>
      <c r="FR106" s="68"/>
      <c r="FS106" s="68"/>
      <c r="FT106" s="68"/>
      <c r="FU106" s="68"/>
      <c r="FV106" s="68"/>
      <c r="FW106" s="68"/>
      <c r="FX106" s="68"/>
      <c r="FY106" s="68"/>
      <c r="FZ106" s="68"/>
      <c r="GA106" s="68"/>
      <c r="GB106" s="68"/>
      <c r="GC106" s="68"/>
      <c r="GD106" s="68"/>
      <c r="GE106" s="68"/>
      <c r="GF106" s="68"/>
      <c r="GG106" s="68"/>
      <c r="GH106" s="68"/>
      <c r="GI106" s="68"/>
      <c r="GJ106" s="68"/>
      <c r="GK106" s="68"/>
      <c r="GL106" s="68"/>
      <c r="GM106" s="68"/>
      <c r="GN106" s="68"/>
      <c r="GO106" s="68"/>
      <c r="GP106" s="68"/>
      <c r="GQ106" s="68"/>
      <c r="GR106" s="68"/>
      <c r="GS106" s="68"/>
      <c r="GT106" s="68"/>
      <c r="GU106" s="68"/>
      <c r="GV106" s="68"/>
      <c r="GW106" s="68"/>
      <c r="GX106" s="68"/>
      <c r="GY106" s="68"/>
      <c r="GZ106" s="68"/>
      <c r="HA106" s="68"/>
      <c r="HB106" s="68"/>
      <c r="HC106" s="68"/>
      <c r="HD106" s="68"/>
      <c r="HE106" s="68"/>
      <c r="HF106" s="68"/>
      <c r="HG106" s="68"/>
      <c r="HH106" s="68"/>
      <c r="HI106" s="68"/>
      <c r="HJ106" s="68"/>
      <c r="HK106" s="68"/>
      <c r="HL106" s="68"/>
      <c r="HM106" s="68"/>
      <c r="HN106" s="68"/>
      <c r="HO106" s="68"/>
      <c r="HP106" s="68"/>
      <c r="HQ106" s="68"/>
      <c r="HR106" s="68"/>
      <c r="HS106" s="68"/>
      <c r="HT106" s="68"/>
      <c r="HU106" s="68"/>
      <c r="HV106" s="68"/>
      <c r="HW106" s="68"/>
      <c r="HX106" s="68"/>
      <c r="HY106" s="68"/>
      <c r="HZ106" s="68"/>
      <c r="IA106" s="68"/>
      <c r="IB106" s="68"/>
      <c r="IC106" s="68"/>
      <c r="ID106" s="68"/>
      <c r="IE106" s="68"/>
      <c r="IF106" s="68"/>
      <c r="IG106" s="68"/>
      <c r="IH106" s="68"/>
      <c r="II106" s="68"/>
      <c r="IJ106" s="68"/>
      <c r="IK106" s="68"/>
      <c r="IL106" s="68"/>
      <c r="IM106" s="68"/>
      <c r="IN106" s="68"/>
    </row>
    <row r="107" s="79" customFormat="1" spans="1:248">
      <c r="A107" s="59" t="s">
        <v>159</v>
      </c>
      <c r="B107" s="59">
        <v>5</v>
      </c>
      <c r="C107" s="59">
        <v>9</v>
      </c>
      <c r="D107" s="59">
        <v>9</v>
      </c>
      <c r="E107" s="55">
        <v>9</v>
      </c>
      <c r="F107" s="92">
        <v>12</v>
      </c>
      <c r="G107" s="55">
        <v>13</v>
      </c>
      <c r="H107" s="59">
        <v>11</v>
      </c>
      <c r="I107" s="59">
        <v>9</v>
      </c>
      <c r="J107" s="59">
        <v>16</v>
      </c>
      <c r="K107" s="59"/>
      <c r="L107" s="59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8"/>
      <c r="BN107" s="68"/>
      <c r="BO107" s="68"/>
      <c r="BP107" s="68"/>
      <c r="BQ107" s="68"/>
      <c r="BR107" s="68"/>
      <c r="BS107" s="68"/>
      <c r="BT107" s="68"/>
      <c r="BU107" s="68"/>
      <c r="BV107" s="68"/>
      <c r="BW107" s="68"/>
      <c r="BX107" s="68"/>
      <c r="BY107" s="68"/>
      <c r="BZ107" s="68"/>
      <c r="CA107" s="68"/>
      <c r="CB107" s="68"/>
      <c r="CC107" s="68"/>
      <c r="CD107" s="68"/>
      <c r="CE107" s="68"/>
      <c r="CF107" s="68"/>
      <c r="CG107" s="68"/>
      <c r="CH107" s="68"/>
      <c r="CI107" s="68"/>
      <c r="CJ107" s="68"/>
      <c r="CK107" s="68"/>
      <c r="CL107" s="68"/>
      <c r="CM107" s="68"/>
      <c r="CN107" s="68"/>
      <c r="CO107" s="68"/>
      <c r="CP107" s="68"/>
      <c r="CQ107" s="68"/>
      <c r="CR107" s="68"/>
      <c r="CS107" s="68"/>
      <c r="CT107" s="68"/>
      <c r="CU107" s="68"/>
      <c r="CV107" s="68"/>
      <c r="CW107" s="68"/>
      <c r="CX107" s="68"/>
      <c r="CY107" s="68"/>
      <c r="CZ107" s="68"/>
      <c r="DA107" s="68"/>
      <c r="DB107" s="68"/>
      <c r="DC107" s="68"/>
      <c r="DD107" s="68"/>
      <c r="DE107" s="68"/>
      <c r="DF107" s="68"/>
      <c r="DG107" s="68"/>
      <c r="DH107" s="68"/>
      <c r="DI107" s="68"/>
      <c r="DJ107" s="68"/>
      <c r="DK107" s="68"/>
      <c r="DL107" s="68"/>
      <c r="DM107" s="68"/>
      <c r="DN107" s="68"/>
      <c r="DO107" s="68"/>
      <c r="DP107" s="68"/>
      <c r="DQ107" s="68"/>
      <c r="DR107" s="68"/>
      <c r="DS107" s="68"/>
      <c r="DT107" s="68"/>
      <c r="DU107" s="68"/>
      <c r="DV107" s="68"/>
      <c r="DW107" s="68"/>
      <c r="DX107" s="68"/>
      <c r="DY107" s="68"/>
      <c r="DZ107" s="68"/>
      <c r="EA107" s="68"/>
      <c r="EB107" s="68"/>
      <c r="EC107" s="68"/>
      <c r="ED107" s="68"/>
      <c r="EE107" s="68"/>
      <c r="EF107" s="68"/>
      <c r="EG107" s="68"/>
      <c r="EH107" s="68"/>
      <c r="EI107" s="68"/>
      <c r="EJ107" s="68"/>
      <c r="EK107" s="68"/>
      <c r="EL107" s="68"/>
      <c r="EM107" s="68"/>
      <c r="EN107" s="68"/>
      <c r="EO107" s="68"/>
      <c r="EP107" s="68"/>
      <c r="EQ107" s="68"/>
      <c r="ER107" s="68"/>
      <c r="ES107" s="68"/>
      <c r="ET107" s="68"/>
      <c r="EU107" s="68"/>
      <c r="EV107" s="68"/>
      <c r="EW107" s="68"/>
      <c r="EX107" s="68"/>
      <c r="EY107" s="68"/>
      <c r="EZ107" s="68"/>
      <c r="FA107" s="68"/>
      <c r="FB107" s="68"/>
      <c r="FC107" s="68"/>
      <c r="FD107" s="68"/>
      <c r="FE107" s="68"/>
      <c r="FF107" s="68"/>
      <c r="FG107" s="68"/>
      <c r="FH107" s="68"/>
      <c r="FI107" s="68"/>
      <c r="FJ107" s="68"/>
      <c r="FK107" s="68"/>
      <c r="FL107" s="68"/>
      <c r="FM107" s="68"/>
      <c r="FN107" s="68"/>
      <c r="FO107" s="68"/>
      <c r="FP107" s="68"/>
      <c r="FQ107" s="68"/>
      <c r="FR107" s="68"/>
      <c r="FS107" s="68"/>
      <c r="FT107" s="68"/>
      <c r="FU107" s="68"/>
      <c r="FV107" s="68"/>
      <c r="FW107" s="68"/>
      <c r="FX107" s="68"/>
      <c r="FY107" s="68"/>
      <c r="FZ107" s="68"/>
      <c r="GA107" s="68"/>
      <c r="GB107" s="68"/>
      <c r="GC107" s="68"/>
      <c r="GD107" s="68"/>
      <c r="GE107" s="68"/>
      <c r="GF107" s="68"/>
      <c r="GG107" s="68"/>
      <c r="GH107" s="68"/>
      <c r="GI107" s="68"/>
      <c r="GJ107" s="68"/>
      <c r="GK107" s="68"/>
      <c r="GL107" s="68"/>
      <c r="GM107" s="68"/>
      <c r="GN107" s="68"/>
      <c r="GO107" s="68"/>
      <c r="GP107" s="68"/>
      <c r="GQ107" s="68"/>
      <c r="GR107" s="68"/>
      <c r="GS107" s="68"/>
      <c r="GT107" s="68"/>
      <c r="GU107" s="68"/>
      <c r="GV107" s="68"/>
      <c r="GW107" s="68"/>
      <c r="GX107" s="68"/>
      <c r="GY107" s="68"/>
      <c r="GZ107" s="68"/>
      <c r="HA107" s="68"/>
      <c r="HB107" s="68"/>
      <c r="HC107" s="68"/>
      <c r="HD107" s="68"/>
      <c r="HE107" s="68"/>
      <c r="HF107" s="68"/>
      <c r="HG107" s="68"/>
      <c r="HH107" s="68"/>
      <c r="HI107" s="68"/>
      <c r="HJ107" s="68"/>
      <c r="HK107" s="68"/>
      <c r="HL107" s="68"/>
      <c r="HM107" s="68"/>
      <c r="HN107" s="68"/>
      <c r="HO107" s="68"/>
      <c r="HP107" s="68"/>
      <c r="HQ107" s="68"/>
      <c r="HR107" s="68"/>
      <c r="HS107" s="68"/>
      <c r="HT107" s="68"/>
      <c r="HU107" s="68"/>
      <c r="HV107" s="68"/>
      <c r="HW107" s="68"/>
      <c r="HX107" s="68"/>
      <c r="HY107" s="68"/>
      <c r="HZ107" s="68"/>
      <c r="IA107" s="68"/>
      <c r="IB107" s="68"/>
      <c r="IC107" s="68"/>
      <c r="ID107" s="68"/>
      <c r="IE107" s="68"/>
      <c r="IF107" s="68"/>
      <c r="IG107" s="68"/>
      <c r="IH107" s="68"/>
      <c r="II107" s="68"/>
      <c r="IJ107" s="68"/>
      <c r="IK107" s="68"/>
      <c r="IL107" s="68"/>
      <c r="IM107" s="68"/>
      <c r="IN107" s="68"/>
    </row>
    <row r="109" ht="22.5" spans="1:15">
      <c r="A109" s="84" t="s">
        <v>188</v>
      </c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</row>
    <row r="110" spans="1:15">
      <c r="A110" s="86"/>
      <c r="B110" s="31" t="s">
        <v>189</v>
      </c>
      <c r="C110" s="31" t="s">
        <v>190</v>
      </c>
      <c r="D110" s="31" t="s">
        <v>191</v>
      </c>
      <c r="E110" s="31" t="s">
        <v>192</v>
      </c>
      <c r="F110" s="31" t="s">
        <v>193</v>
      </c>
      <c r="G110" s="31" t="s">
        <v>194</v>
      </c>
      <c r="H110" s="93" t="s">
        <v>195</v>
      </c>
      <c r="I110" s="93" t="s">
        <v>196</v>
      </c>
      <c r="J110" s="93" t="s">
        <v>197</v>
      </c>
      <c r="K110" s="93" t="s">
        <v>198</v>
      </c>
      <c r="L110" s="93" t="s">
        <v>199</v>
      </c>
      <c r="M110" s="93" t="s">
        <v>200</v>
      </c>
      <c r="N110" s="96" t="s">
        <v>201</v>
      </c>
      <c r="O110" s="96" t="s">
        <v>202</v>
      </c>
    </row>
    <row r="111" spans="1:15">
      <c r="A111" s="86"/>
      <c r="B111" s="31" t="s">
        <v>203</v>
      </c>
      <c r="C111" s="31" t="s">
        <v>154</v>
      </c>
      <c r="D111" s="31" t="s">
        <v>158</v>
      </c>
      <c r="E111" s="31" t="s">
        <v>155</v>
      </c>
      <c r="F111" s="31" t="s">
        <v>156</v>
      </c>
      <c r="G111" s="31" t="s">
        <v>124</v>
      </c>
      <c r="H111" s="31" t="s">
        <v>157</v>
      </c>
      <c r="I111" s="31" t="s">
        <v>157</v>
      </c>
      <c r="J111" s="31" t="s">
        <v>157</v>
      </c>
      <c r="K111" s="31" t="s">
        <v>157</v>
      </c>
      <c r="L111" s="31" t="s">
        <v>157</v>
      </c>
      <c r="M111" s="93" t="s">
        <v>157</v>
      </c>
      <c r="N111" s="93" t="s">
        <v>157</v>
      </c>
      <c r="O111" s="93" t="s">
        <v>157</v>
      </c>
    </row>
    <row r="112" spans="1:15">
      <c r="A112" s="87" t="s">
        <v>25</v>
      </c>
      <c r="B112" s="88"/>
      <c r="C112" s="88"/>
      <c r="D112" s="88"/>
      <c r="E112" s="88"/>
      <c r="F112" s="88"/>
      <c r="G112" s="88"/>
      <c r="H112" s="88"/>
      <c r="I112" s="88" t="s">
        <v>204</v>
      </c>
      <c r="J112" s="88"/>
      <c r="K112" s="88" t="s">
        <v>205</v>
      </c>
      <c r="L112" s="88" t="s">
        <v>206</v>
      </c>
      <c r="M112" s="88"/>
      <c r="N112" s="88" t="s">
        <v>92</v>
      </c>
      <c r="O112" s="88"/>
    </row>
    <row r="113" spans="1:15">
      <c r="A113" s="87" t="s">
        <v>29</v>
      </c>
      <c r="B113" s="88" t="s">
        <v>204</v>
      </c>
      <c r="C113" s="88"/>
      <c r="D113" s="88"/>
      <c r="E113" s="88"/>
      <c r="F113" s="88"/>
      <c r="G113" s="88" t="s">
        <v>206</v>
      </c>
      <c r="H113" s="88"/>
      <c r="I113" s="88"/>
      <c r="J113" s="88" t="s">
        <v>92</v>
      </c>
      <c r="K113" s="88"/>
      <c r="L113" s="88"/>
      <c r="M113" s="88" t="s">
        <v>205</v>
      </c>
      <c r="N113" s="88"/>
      <c r="O113" s="88"/>
    </row>
    <row r="114" spans="1:15">
      <c r="A114" s="89" t="s">
        <v>30</v>
      </c>
      <c r="B114" s="90"/>
      <c r="C114" s="88" t="s">
        <v>204</v>
      </c>
      <c r="D114" s="88"/>
      <c r="E114" s="88" t="s">
        <v>205</v>
      </c>
      <c r="F114" s="88"/>
      <c r="G114" s="88"/>
      <c r="H114" s="88"/>
      <c r="I114" s="88" t="s">
        <v>92</v>
      </c>
      <c r="J114" s="88" t="s">
        <v>206</v>
      </c>
      <c r="K114" s="88"/>
      <c r="L114" s="88"/>
      <c r="M114" s="88"/>
      <c r="N114" s="88"/>
      <c r="O114" s="88"/>
    </row>
    <row r="115" spans="1:15">
      <c r="A115" s="89" t="s">
        <v>31</v>
      </c>
      <c r="B115" s="88"/>
      <c r="C115" s="88"/>
      <c r="D115" s="88"/>
      <c r="E115" s="88"/>
      <c r="F115" s="88" t="s">
        <v>204</v>
      </c>
      <c r="G115" s="88"/>
      <c r="H115" s="88" t="s">
        <v>205</v>
      </c>
      <c r="I115" s="88"/>
      <c r="J115" s="88"/>
      <c r="K115" s="88"/>
      <c r="L115" s="88" t="s">
        <v>92</v>
      </c>
      <c r="M115" s="88" t="s">
        <v>206</v>
      </c>
      <c r="N115" s="88"/>
      <c r="O115" s="88"/>
    </row>
    <row r="116" spans="1:15">
      <c r="A116" s="89" t="s">
        <v>32</v>
      </c>
      <c r="B116" s="88"/>
      <c r="C116" s="88" t="s">
        <v>206</v>
      </c>
      <c r="D116" s="88"/>
      <c r="E116" s="88" t="s">
        <v>205</v>
      </c>
      <c r="F116" s="88"/>
      <c r="G116" s="88"/>
      <c r="H116" s="88"/>
      <c r="I116" s="88" t="s">
        <v>204</v>
      </c>
      <c r="J116" s="88"/>
      <c r="K116" s="88"/>
      <c r="L116" s="88"/>
      <c r="M116" s="88"/>
      <c r="N116" s="88"/>
      <c r="O116" s="88" t="s">
        <v>92</v>
      </c>
    </row>
    <row r="117" spans="1:15">
      <c r="A117" s="89" t="s">
        <v>33</v>
      </c>
      <c r="B117" s="88"/>
      <c r="C117" s="88"/>
      <c r="D117" s="88" t="s">
        <v>92</v>
      </c>
      <c r="E117" s="88"/>
      <c r="F117" s="88" t="s">
        <v>204</v>
      </c>
      <c r="G117" s="88"/>
      <c r="H117" s="88" t="s">
        <v>205</v>
      </c>
      <c r="I117" s="88"/>
      <c r="J117" s="88"/>
      <c r="K117" s="88"/>
      <c r="L117" s="88"/>
      <c r="M117" s="88"/>
      <c r="N117" s="91"/>
      <c r="O117" s="88" t="s">
        <v>206</v>
      </c>
    </row>
    <row r="118" spans="1:15">
      <c r="A118" s="89" t="s">
        <v>34</v>
      </c>
      <c r="B118" s="88"/>
      <c r="C118" s="88"/>
      <c r="D118" s="88" t="s">
        <v>92</v>
      </c>
      <c r="E118" s="88"/>
      <c r="F118" s="88"/>
      <c r="G118" s="88"/>
      <c r="H118" s="88"/>
      <c r="I118" s="88"/>
      <c r="J118" s="88"/>
      <c r="K118" s="88" t="s">
        <v>204</v>
      </c>
      <c r="L118" s="88"/>
      <c r="M118" s="88"/>
      <c r="N118" s="88" t="s">
        <v>206</v>
      </c>
      <c r="O118" s="88" t="s">
        <v>205</v>
      </c>
    </row>
    <row r="119" spans="1:15">
      <c r="A119" s="89" t="s">
        <v>35</v>
      </c>
      <c r="B119" s="88"/>
      <c r="C119" s="88" t="s">
        <v>205</v>
      </c>
      <c r="D119" s="88"/>
      <c r="E119" s="88"/>
      <c r="F119" s="88"/>
      <c r="G119" s="88" t="s">
        <v>206</v>
      </c>
      <c r="H119" s="88"/>
      <c r="I119" s="88"/>
      <c r="J119" s="88"/>
      <c r="K119" s="88"/>
      <c r="L119" s="88" t="s">
        <v>204</v>
      </c>
      <c r="M119" s="88" t="s">
        <v>92</v>
      </c>
      <c r="N119" s="88"/>
      <c r="O119" s="88"/>
    </row>
    <row r="120" spans="1:15">
      <c r="A120" s="89" t="s">
        <v>36</v>
      </c>
      <c r="B120" s="88"/>
      <c r="C120" s="88"/>
      <c r="D120" s="88" t="s">
        <v>204</v>
      </c>
      <c r="E120" s="88" t="s">
        <v>92</v>
      </c>
      <c r="F120" s="88" t="s">
        <v>205</v>
      </c>
      <c r="G120" s="88"/>
      <c r="H120" s="88"/>
      <c r="I120" s="88"/>
      <c r="J120" s="88"/>
      <c r="K120" s="88"/>
      <c r="L120" s="88"/>
      <c r="M120" s="88"/>
      <c r="N120" s="88"/>
      <c r="O120" s="88" t="s">
        <v>206</v>
      </c>
    </row>
    <row r="121" spans="1:15">
      <c r="A121" s="89" t="s">
        <v>37</v>
      </c>
      <c r="B121" s="88"/>
      <c r="C121" s="88"/>
      <c r="D121" s="88"/>
      <c r="E121" s="88"/>
      <c r="F121" s="90"/>
      <c r="G121" s="88" t="s">
        <v>92</v>
      </c>
      <c r="H121" s="88"/>
      <c r="I121" s="88" t="s">
        <v>206</v>
      </c>
      <c r="J121" s="88"/>
      <c r="K121" s="88"/>
      <c r="L121" s="88" t="s">
        <v>205</v>
      </c>
      <c r="M121" s="88" t="s">
        <v>204</v>
      </c>
      <c r="N121" s="88"/>
      <c r="O121" s="88"/>
    </row>
    <row r="122" spans="1:15">
      <c r="A122" s="89" t="s">
        <v>38</v>
      </c>
      <c r="B122" s="88"/>
      <c r="C122" s="88" t="s">
        <v>204</v>
      </c>
      <c r="D122" s="88" t="s">
        <v>205</v>
      </c>
      <c r="E122" s="88" t="s">
        <v>206</v>
      </c>
      <c r="F122" s="88"/>
      <c r="G122" s="88"/>
      <c r="H122" s="88"/>
      <c r="I122" s="88"/>
      <c r="J122" s="88"/>
      <c r="K122" s="88" t="s">
        <v>92</v>
      </c>
      <c r="L122" s="88"/>
      <c r="M122" s="88"/>
      <c r="N122" s="88"/>
      <c r="O122" s="88"/>
    </row>
    <row r="123" spans="1:15">
      <c r="A123" s="89" t="s">
        <v>39</v>
      </c>
      <c r="B123" s="88"/>
      <c r="C123" s="88"/>
      <c r="D123" s="88"/>
      <c r="E123" s="88" t="s">
        <v>204</v>
      </c>
      <c r="F123" s="88"/>
      <c r="G123" s="88"/>
      <c r="H123" s="88" t="s">
        <v>206</v>
      </c>
      <c r="I123" s="88" t="s">
        <v>205</v>
      </c>
      <c r="J123" s="88"/>
      <c r="K123" s="88"/>
      <c r="L123" s="88" t="s">
        <v>92</v>
      </c>
      <c r="M123" s="88"/>
      <c r="N123" s="88"/>
      <c r="O123" s="88"/>
    </row>
    <row r="124" spans="1:15">
      <c r="A124" s="89" t="s">
        <v>40</v>
      </c>
      <c r="B124" s="88"/>
      <c r="C124" s="88"/>
      <c r="D124" s="88" t="s">
        <v>204</v>
      </c>
      <c r="E124" s="88"/>
      <c r="F124" s="88" t="s">
        <v>206</v>
      </c>
      <c r="G124" s="88" t="s">
        <v>92</v>
      </c>
      <c r="H124" s="88"/>
      <c r="I124" s="88"/>
      <c r="J124" s="88" t="s">
        <v>205</v>
      </c>
      <c r="K124" s="88"/>
      <c r="L124" s="88"/>
      <c r="M124" s="88"/>
      <c r="N124" s="88"/>
      <c r="O124" s="88"/>
    </row>
    <row r="125" spans="1:15">
      <c r="A125" s="89" t="s">
        <v>41</v>
      </c>
      <c r="B125" s="88"/>
      <c r="C125" s="88" t="s">
        <v>92</v>
      </c>
      <c r="D125" s="88"/>
      <c r="E125" s="88" t="s">
        <v>204</v>
      </c>
      <c r="F125" s="88"/>
      <c r="G125" s="88"/>
      <c r="H125" s="88"/>
      <c r="I125" s="88"/>
      <c r="J125" s="88"/>
      <c r="K125" s="88"/>
      <c r="L125" s="88"/>
      <c r="M125" s="88"/>
      <c r="N125" s="88" t="s">
        <v>206</v>
      </c>
      <c r="O125" s="88" t="s">
        <v>205</v>
      </c>
    </row>
    <row r="126" spans="1:15">
      <c r="A126" s="89" t="s">
        <v>42</v>
      </c>
      <c r="B126" s="88" t="s">
        <v>206</v>
      </c>
      <c r="C126" s="91"/>
      <c r="D126" s="88"/>
      <c r="E126" s="88"/>
      <c r="F126" s="88"/>
      <c r="G126" s="88" t="s">
        <v>205</v>
      </c>
      <c r="H126" s="90"/>
      <c r="I126" s="88"/>
      <c r="J126" s="88" t="s">
        <v>92</v>
      </c>
      <c r="K126" s="88"/>
      <c r="L126" s="88" t="s">
        <v>204</v>
      </c>
      <c r="M126" s="88"/>
      <c r="N126" s="88"/>
      <c r="O126" s="88"/>
    </row>
    <row r="127" spans="1:15">
      <c r="A127" s="89" t="s">
        <v>43</v>
      </c>
      <c r="B127" s="88"/>
      <c r="C127" s="88"/>
      <c r="D127" s="88"/>
      <c r="E127" s="88"/>
      <c r="F127" s="88"/>
      <c r="G127" s="88"/>
      <c r="H127" s="88"/>
      <c r="I127" s="88" t="s">
        <v>92</v>
      </c>
      <c r="J127" s="88" t="s">
        <v>205</v>
      </c>
      <c r="K127" s="88"/>
      <c r="L127" s="90"/>
      <c r="M127" s="88" t="s">
        <v>206</v>
      </c>
      <c r="N127" s="88" t="s">
        <v>204</v>
      </c>
      <c r="O127" s="90"/>
    </row>
    <row r="128" spans="1:15">
      <c r="A128" s="89" t="s">
        <v>44</v>
      </c>
      <c r="B128" s="90"/>
      <c r="C128" s="88"/>
      <c r="D128" s="88"/>
      <c r="E128" s="88" t="s">
        <v>205</v>
      </c>
      <c r="F128" s="88" t="s">
        <v>92</v>
      </c>
      <c r="G128" s="88"/>
      <c r="H128" s="88" t="s">
        <v>206</v>
      </c>
      <c r="I128" s="88"/>
      <c r="J128" s="88"/>
      <c r="K128" s="88"/>
      <c r="L128" s="88"/>
      <c r="M128" s="88"/>
      <c r="N128" s="88"/>
      <c r="O128" s="88" t="s">
        <v>204</v>
      </c>
    </row>
    <row r="129" spans="1:15">
      <c r="A129" s="89" t="s">
        <v>45</v>
      </c>
      <c r="B129" s="88"/>
      <c r="C129" s="88" t="s">
        <v>206</v>
      </c>
      <c r="D129" s="88"/>
      <c r="E129" s="88"/>
      <c r="F129" s="88"/>
      <c r="G129" s="88" t="s">
        <v>204</v>
      </c>
      <c r="H129" s="88"/>
      <c r="I129" s="88" t="s">
        <v>205</v>
      </c>
      <c r="J129" s="88"/>
      <c r="K129" s="88"/>
      <c r="L129" s="88"/>
      <c r="M129" s="88" t="s">
        <v>92</v>
      </c>
      <c r="N129" s="88"/>
      <c r="O129" s="88"/>
    </row>
    <row r="130" spans="1:15">
      <c r="A130" s="89" t="s">
        <v>46</v>
      </c>
      <c r="B130" s="88"/>
      <c r="C130" s="88"/>
      <c r="D130" s="88"/>
      <c r="E130" s="88"/>
      <c r="F130" s="88"/>
      <c r="G130" s="88"/>
      <c r="H130" s="88" t="s">
        <v>205</v>
      </c>
      <c r="I130" s="88"/>
      <c r="J130" s="88" t="s">
        <v>204</v>
      </c>
      <c r="K130" s="88" t="s">
        <v>206</v>
      </c>
      <c r="L130" s="88" t="s">
        <v>92</v>
      </c>
      <c r="M130" s="88"/>
      <c r="N130" s="88"/>
      <c r="O130" s="88"/>
    </row>
    <row r="131" spans="1:15">
      <c r="A131" s="89" t="s">
        <v>47</v>
      </c>
      <c r="B131" s="88" t="s">
        <v>204</v>
      </c>
      <c r="C131" s="88"/>
      <c r="D131" s="88"/>
      <c r="E131" s="88" t="s">
        <v>92</v>
      </c>
      <c r="F131" s="88" t="s">
        <v>206</v>
      </c>
      <c r="G131" s="88" t="s">
        <v>205</v>
      </c>
      <c r="H131" s="88"/>
      <c r="I131" s="88"/>
      <c r="J131" s="88"/>
      <c r="K131" s="88"/>
      <c r="L131" s="88"/>
      <c r="M131" s="88"/>
      <c r="N131" s="88"/>
      <c r="O131" s="88"/>
    </row>
    <row r="132" spans="1:15">
      <c r="A132" s="89" t="s">
        <v>48</v>
      </c>
      <c r="B132" s="88"/>
      <c r="C132" s="88"/>
      <c r="D132" s="88" t="s">
        <v>206</v>
      </c>
      <c r="E132" s="88"/>
      <c r="F132" s="88"/>
      <c r="G132" s="88"/>
      <c r="H132" s="88"/>
      <c r="I132" s="88"/>
      <c r="J132" s="88"/>
      <c r="K132" s="88"/>
      <c r="L132" s="88" t="s">
        <v>205</v>
      </c>
      <c r="M132" s="88" t="s">
        <v>92</v>
      </c>
      <c r="N132" s="88" t="s">
        <v>204</v>
      </c>
      <c r="O132" s="88"/>
    </row>
    <row r="133" spans="1:15">
      <c r="A133" s="89" t="s">
        <v>49</v>
      </c>
      <c r="B133" s="88" t="s">
        <v>205</v>
      </c>
      <c r="C133" s="88"/>
      <c r="D133" s="88"/>
      <c r="E133" s="88"/>
      <c r="F133" s="88"/>
      <c r="G133" s="88" t="s">
        <v>204</v>
      </c>
      <c r="H133" s="88" t="s">
        <v>92</v>
      </c>
      <c r="I133" s="88"/>
      <c r="J133" s="88" t="s">
        <v>206</v>
      </c>
      <c r="K133" s="88"/>
      <c r="L133" s="88"/>
      <c r="M133" s="88"/>
      <c r="N133" s="88"/>
      <c r="O133" s="88"/>
    </row>
    <row r="134" spans="1:15">
      <c r="A134" s="89" t="s">
        <v>50</v>
      </c>
      <c r="B134" s="88"/>
      <c r="C134" s="88"/>
      <c r="D134" s="88"/>
      <c r="E134" s="88"/>
      <c r="F134" s="88" t="s">
        <v>205</v>
      </c>
      <c r="G134" s="88"/>
      <c r="H134" s="88" t="s">
        <v>204</v>
      </c>
      <c r="I134" s="88"/>
      <c r="J134" s="88"/>
      <c r="K134" s="88" t="s">
        <v>206</v>
      </c>
      <c r="L134" s="88"/>
      <c r="M134" s="88"/>
      <c r="N134" s="88" t="s">
        <v>92</v>
      </c>
      <c r="O134" s="90"/>
    </row>
    <row r="135" spans="1:15">
      <c r="A135" s="89" t="s">
        <v>51</v>
      </c>
      <c r="B135" s="90"/>
      <c r="C135" s="88" t="s">
        <v>92</v>
      </c>
      <c r="D135" s="88"/>
      <c r="E135" s="88"/>
      <c r="F135" s="88"/>
      <c r="G135" s="88" t="s">
        <v>206</v>
      </c>
      <c r="H135" s="88"/>
      <c r="I135" s="88"/>
      <c r="J135" s="88"/>
      <c r="K135" s="88" t="s">
        <v>204</v>
      </c>
      <c r="L135" s="88"/>
      <c r="M135" s="88" t="s">
        <v>205</v>
      </c>
      <c r="N135" s="88"/>
      <c r="O135" s="88"/>
    </row>
    <row r="136" spans="1:15">
      <c r="A136" s="89" t="s">
        <v>52</v>
      </c>
      <c r="B136" s="88"/>
      <c r="C136" s="88"/>
      <c r="D136" s="88" t="s">
        <v>205</v>
      </c>
      <c r="E136" s="88"/>
      <c r="F136" s="88"/>
      <c r="G136" s="88"/>
      <c r="H136" s="88"/>
      <c r="I136" s="88"/>
      <c r="J136" s="88" t="s">
        <v>92</v>
      </c>
      <c r="K136" s="88"/>
      <c r="L136" s="88"/>
      <c r="M136" s="88"/>
      <c r="N136" s="88" t="s">
        <v>206</v>
      </c>
      <c r="O136" s="88" t="s">
        <v>204</v>
      </c>
    </row>
    <row r="137" spans="1:15">
      <c r="A137" s="89" t="s">
        <v>53</v>
      </c>
      <c r="B137" s="88"/>
      <c r="C137" s="88" t="s">
        <v>205</v>
      </c>
      <c r="D137" s="90"/>
      <c r="E137" s="88"/>
      <c r="F137" s="88"/>
      <c r="G137" s="88"/>
      <c r="H137" s="88"/>
      <c r="I137" s="88"/>
      <c r="J137" s="91"/>
      <c r="K137" s="88" t="s">
        <v>92</v>
      </c>
      <c r="L137" s="88" t="s">
        <v>206</v>
      </c>
      <c r="M137" s="88"/>
      <c r="N137" s="91"/>
      <c r="O137" s="88" t="s">
        <v>204</v>
      </c>
    </row>
    <row r="138" spans="1:15">
      <c r="A138" s="89" t="s">
        <v>54</v>
      </c>
      <c r="B138" s="88"/>
      <c r="C138" s="88"/>
      <c r="D138" s="88"/>
      <c r="E138" s="88"/>
      <c r="F138" s="88" t="s">
        <v>92</v>
      </c>
      <c r="G138" s="88"/>
      <c r="H138" s="88"/>
      <c r="I138" s="88" t="s">
        <v>206</v>
      </c>
      <c r="J138" s="88"/>
      <c r="K138" s="88" t="s">
        <v>205</v>
      </c>
      <c r="L138" s="88"/>
      <c r="M138" s="88"/>
      <c r="N138" s="88" t="s">
        <v>204</v>
      </c>
      <c r="O138" s="88"/>
    </row>
    <row r="139" spans="1:15">
      <c r="A139" s="89" t="s">
        <v>55</v>
      </c>
      <c r="B139" s="88" t="s">
        <v>92</v>
      </c>
      <c r="C139" s="88" t="s">
        <v>206</v>
      </c>
      <c r="D139" s="88"/>
      <c r="E139" s="88"/>
      <c r="F139" s="88"/>
      <c r="G139" s="88"/>
      <c r="H139" s="88"/>
      <c r="I139" s="88"/>
      <c r="J139" s="88" t="s">
        <v>204</v>
      </c>
      <c r="K139" s="88"/>
      <c r="L139" s="88"/>
      <c r="M139" s="88"/>
      <c r="N139" s="88"/>
      <c r="O139" s="88" t="s">
        <v>205</v>
      </c>
    </row>
    <row r="140" spans="1:15">
      <c r="A140" s="89" t="s">
        <v>56</v>
      </c>
      <c r="B140" s="88"/>
      <c r="C140" s="88"/>
      <c r="D140" s="88"/>
      <c r="E140" s="88"/>
      <c r="F140" s="88" t="s">
        <v>206</v>
      </c>
      <c r="G140" s="88"/>
      <c r="H140" s="88" t="s">
        <v>92</v>
      </c>
      <c r="I140" s="88"/>
      <c r="J140" s="88"/>
      <c r="K140" s="88"/>
      <c r="L140" s="88"/>
      <c r="M140" s="88" t="s">
        <v>204</v>
      </c>
      <c r="N140" s="88" t="s">
        <v>205</v>
      </c>
      <c r="O140" s="88"/>
    </row>
    <row r="141" spans="1:15">
      <c r="A141" s="89" t="s">
        <v>57</v>
      </c>
      <c r="B141" s="88"/>
      <c r="C141" s="88"/>
      <c r="D141" s="88"/>
      <c r="E141" s="88"/>
      <c r="F141" s="88"/>
      <c r="G141" s="88"/>
      <c r="H141" s="88"/>
      <c r="I141" s="88"/>
      <c r="J141" s="88" t="s">
        <v>206</v>
      </c>
      <c r="K141" s="88" t="s">
        <v>205</v>
      </c>
      <c r="L141" s="88" t="s">
        <v>204</v>
      </c>
      <c r="M141" s="88"/>
      <c r="N141" s="88"/>
      <c r="O141" s="88" t="s">
        <v>92</v>
      </c>
    </row>
    <row r="142" spans="1:15">
      <c r="A142" s="97" t="s">
        <v>58</v>
      </c>
      <c r="B142" s="89"/>
      <c r="C142" s="91"/>
      <c r="D142" s="89"/>
      <c r="E142" s="88" t="s">
        <v>206</v>
      </c>
      <c r="F142" s="89"/>
      <c r="G142" s="89"/>
      <c r="H142" s="88" t="s">
        <v>204</v>
      </c>
      <c r="I142" s="88" t="s">
        <v>92</v>
      </c>
      <c r="J142" s="89"/>
      <c r="K142" s="89"/>
      <c r="L142" s="89"/>
      <c r="M142" s="89"/>
      <c r="N142" s="88" t="s">
        <v>205</v>
      </c>
      <c r="O142" s="89"/>
    </row>
    <row r="143" spans="1:15">
      <c r="A143" s="97" t="s">
        <v>159</v>
      </c>
      <c r="B143" s="89">
        <v>5</v>
      </c>
      <c r="C143" s="89">
        <v>9</v>
      </c>
      <c r="D143" s="89">
        <v>7</v>
      </c>
      <c r="E143" s="89">
        <v>9</v>
      </c>
      <c r="F143" s="89">
        <v>9</v>
      </c>
      <c r="G143" s="89">
        <v>9</v>
      </c>
      <c r="H143" s="89">
        <v>9</v>
      </c>
      <c r="I143" s="89">
        <v>9</v>
      </c>
      <c r="J143" s="89">
        <v>10</v>
      </c>
      <c r="K143" s="89">
        <v>9</v>
      </c>
      <c r="L143" s="89">
        <v>10</v>
      </c>
      <c r="M143" s="89">
        <v>9</v>
      </c>
      <c r="N143" s="89">
        <v>10</v>
      </c>
      <c r="O143" s="89">
        <v>10</v>
      </c>
    </row>
    <row r="144" ht="22.5" spans="1:15">
      <c r="A144" s="98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130"/>
      <c r="N144" s="130"/>
      <c r="O144" s="130"/>
    </row>
    <row r="145" spans="1: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</row>
    <row r="146" spans="1:15">
      <c r="A146" s="99" t="s">
        <v>207</v>
      </c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/>
      <c r="M146"/>
      <c r="N146"/>
      <c r="O146"/>
    </row>
    <row r="147" spans="1:15">
      <c r="A147" s="99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/>
      <c r="M147"/>
      <c r="N147"/>
      <c r="O147"/>
    </row>
    <row r="148" spans="1:15">
      <c r="A148" s="100"/>
      <c r="B148" s="101" t="s">
        <v>208</v>
      </c>
      <c r="C148" s="102" t="s">
        <v>209</v>
      </c>
      <c r="D148" s="102" t="s">
        <v>210</v>
      </c>
      <c r="E148" s="102" t="s">
        <v>211</v>
      </c>
      <c r="F148" s="105" t="s">
        <v>212</v>
      </c>
      <c r="G148" s="105" t="s">
        <v>213</v>
      </c>
      <c r="H148" s="105" t="s">
        <v>214</v>
      </c>
      <c r="I148" s="105" t="s">
        <v>215</v>
      </c>
      <c r="J148" s="101" t="s">
        <v>216</v>
      </c>
      <c r="K148" s="121"/>
      <c r="L148"/>
      <c r="M148"/>
      <c r="N148"/>
      <c r="O148"/>
    </row>
    <row r="149" spans="1:15">
      <c r="A149" s="103"/>
      <c r="B149" s="104" t="s">
        <v>68</v>
      </c>
      <c r="C149" s="104" t="s">
        <v>184</v>
      </c>
      <c r="D149" s="104" t="s">
        <v>217</v>
      </c>
      <c r="E149" s="104" t="s">
        <v>218</v>
      </c>
      <c r="F149" s="105" t="s">
        <v>219</v>
      </c>
      <c r="G149" s="105" t="s">
        <v>130</v>
      </c>
      <c r="H149" s="105" t="s">
        <v>220</v>
      </c>
      <c r="I149" s="105" t="s">
        <v>221</v>
      </c>
      <c r="J149" s="101" t="s">
        <v>185</v>
      </c>
      <c r="K149" s="121"/>
      <c r="L149"/>
      <c r="M149"/>
      <c r="N149"/>
      <c r="O149"/>
    </row>
    <row r="150" spans="1:15">
      <c r="A150" s="102" t="s">
        <v>25</v>
      </c>
      <c r="B150" s="105"/>
      <c r="C150" s="105" t="s">
        <v>27</v>
      </c>
      <c r="D150" s="105" t="s">
        <v>28</v>
      </c>
      <c r="E150" s="105"/>
      <c r="F150" s="105"/>
      <c r="G150" s="105"/>
      <c r="H150" s="105" t="s">
        <v>26</v>
      </c>
      <c r="I150" s="105"/>
      <c r="J150" s="122"/>
      <c r="K150" s="123"/>
      <c r="L150"/>
      <c r="M150"/>
      <c r="N150"/>
      <c r="O150"/>
    </row>
    <row r="151" spans="1:15">
      <c r="A151" s="102" t="s">
        <v>29</v>
      </c>
      <c r="B151" s="105" t="s">
        <v>27</v>
      </c>
      <c r="C151" s="105"/>
      <c r="D151" s="105"/>
      <c r="E151" s="105"/>
      <c r="F151" s="105"/>
      <c r="G151" s="106" t="s">
        <v>26</v>
      </c>
      <c r="H151" s="105"/>
      <c r="I151" s="105"/>
      <c r="J151" s="122" t="s">
        <v>28</v>
      </c>
      <c r="K151" s="123"/>
      <c r="L151"/>
      <c r="M151"/>
      <c r="N151"/>
      <c r="O151"/>
    </row>
    <row r="152" spans="1:15">
      <c r="A152" s="102" t="s">
        <v>30</v>
      </c>
      <c r="B152" s="105"/>
      <c r="C152" s="105" t="s">
        <v>28</v>
      </c>
      <c r="D152" s="105" t="s">
        <v>26</v>
      </c>
      <c r="E152" s="105"/>
      <c r="F152" s="105"/>
      <c r="G152" s="105"/>
      <c r="H152" s="105" t="s">
        <v>27</v>
      </c>
      <c r="I152" s="105"/>
      <c r="J152" s="122"/>
      <c r="K152" s="123"/>
      <c r="L152"/>
      <c r="M152"/>
      <c r="N152"/>
      <c r="O152"/>
    </row>
    <row r="153" spans="1:15">
      <c r="A153" s="102" t="s">
        <v>31</v>
      </c>
      <c r="B153" s="106"/>
      <c r="C153" s="105"/>
      <c r="D153" s="105"/>
      <c r="E153" s="105" t="s">
        <v>28</v>
      </c>
      <c r="F153" s="105"/>
      <c r="G153" s="105" t="s">
        <v>27</v>
      </c>
      <c r="H153" s="105"/>
      <c r="I153" s="106"/>
      <c r="J153" s="122" t="s">
        <v>26</v>
      </c>
      <c r="K153" s="123"/>
      <c r="L153"/>
      <c r="M153"/>
      <c r="N153"/>
      <c r="O153"/>
    </row>
    <row r="154" spans="1:15">
      <c r="A154" s="102" t="s">
        <v>32</v>
      </c>
      <c r="B154" s="105"/>
      <c r="C154" s="105" t="s">
        <v>26</v>
      </c>
      <c r="D154" s="105" t="s">
        <v>27</v>
      </c>
      <c r="E154" s="105"/>
      <c r="F154" s="105"/>
      <c r="G154" s="105"/>
      <c r="H154" s="105" t="s">
        <v>28</v>
      </c>
      <c r="I154" s="105"/>
      <c r="J154" s="101"/>
      <c r="K154" s="123"/>
      <c r="L154"/>
      <c r="M154"/>
      <c r="N154"/>
      <c r="O154"/>
    </row>
    <row r="155" spans="1:15">
      <c r="A155" s="102" t="s">
        <v>33</v>
      </c>
      <c r="B155" s="105" t="s">
        <v>26</v>
      </c>
      <c r="C155" s="105"/>
      <c r="D155" s="105"/>
      <c r="E155" s="105"/>
      <c r="F155" s="105"/>
      <c r="G155" s="105" t="s">
        <v>28</v>
      </c>
      <c r="H155" s="106"/>
      <c r="I155" s="106"/>
      <c r="J155" s="101" t="s">
        <v>27</v>
      </c>
      <c r="K155" s="123"/>
      <c r="L155"/>
      <c r="M155"/>
      <c r="N155"/>
      <c r="O155"/>
    </row>
    <row r="156" spans="1:15">
      <c r="A156" s="102" t="s">
        <v>34</v>
      </c>
      <c r="B156" s="105" t="s">
        <v>28</v>
      </c>
      <c r="C156" s="105" t="s">
        <v>27</v>
      </c>
      <c r="D156" s="105"/>
      <c r="E156" s="105"/>
      <c r="F156" s="105"/>
      <c r="G156" s="105"/>
      <c r="H156" s="105" t="s">
        <v>26</v>
      </c>
      <c r="I156" s="106"/>
      <c r="J156" s="101"/>
      <c r="K156" s="123"/>
      <c r="L156"/>
      <c r="M156"/>
      <c r="N156"/>
      <c r="O156"/>
    </row>
    <row r="157" spans="1:15">
      <c r="A157" s="102" t="s">
        <v>35</v>
      </c>
      <c r="B157" s="105"/>
      <c r="C157" s="105"/>
      <c r="D157" s="106"/>
      <c r="E157" s="105" t="s">
        <v>26</v>
      </c>
      <c r="F157" s="105"/>
      <c r="G157" s="105" t="s">
        <v>27</v>
      </c>
      <c r="H157" s="105"/>
      <c r="I157" s="105"/>
      <c r="J157" s="101" t="s">
        <v>28</v>
      </c>
      <c r="K157" s="123"/>
      <c r="L157"/>
      <c r="M157"/>
      <c r="N157"/>
      <c r="O157"/>
    </row>
    <row r="158" spans="1:15">
      <c r="A158" s="102" t="s">
        <v>36</v>
      </c>
      <c r="B158" s="105"/>
      <c r="C158" s="106" t="s">
        <v>28</v>
      </c>
      <c r="D158" s="105" t="s">
        <v>26</v>
      </c>
      <c r="E158" s="105"/>
      <c r="F158" s="105"/>
      <c r="G158" s="105"/>
      <c r="H158" s="105" t="s">
        <v>27</v>
      </c>
      <c r="I158" s="105"/>
      <c r="J158" s="122"/>
      <c r="K158" s="123"/>
      <c r="L158"/>
      <c r="M158"/>
      <c r="N158"/>
      <c r="O158"/>
    </row>
    <row r="159" spans="1:15">
      <c r="A159" s="102" t="s">
        <v>37</v>
      </c>
      <c r="B159" s="105"/>
      <c r="C159" s="105"/>
      <c r="D159" s="105"/>
      <c r="E159" s="105"/>
      <c r="F159" s="105" t="s">
        <v>28</v>
      </c>
      <c r="G159" s="105"/>
      <c r="H159" s="105"/>
      <c r="I159" s="106" t="s">
        <v>27</v>
      </c>
      <c r="J159" s="122" t="s">
        <v>26</v>
      </c>
      <c r="K159" s="123"/>
      <c r="L159"/>
      <c r="M159"/>
      <c r="N159"/>
      <c r="O159"/>
    </row>
    <row r="160" spans="1:15">
      <c r="A160" s="102" t="s">
        <v>38</v>
      </c>
      <c r="B160" s="105"/>
      <c r="C160" s="105"/>
      <c r="D160" s="105" t="s">
        <v>27</v>
      </c>
      <c r="E160" s="105" t="s">
        <v>26</v>
      </c>
      <c r="F160" s="105"/>
      <c r="G160" s="105" t="s">
        <v>28</v>
      </c>
      <c r="H160" s="105"/>
      <c r="I160" s="106"/>
      <c r="J160" s="122"/>
      <c r="K160" s="121"/>
      <c r="L160"/>
      <c r="M160"/>
      <c r="N160"/>
      <c r="O160"/>
    </row>
    <row r="161" spans="1:15">
      <c r="A161" s="102" t="s">
        <v>39</v>
      </c>
      <c r="B161" s="105"/>
      <c r="C161" s="105"/>
      <c r="D161" s="105"/>
      <c r="E161" s="105"/>
      <c r="F161" s="105" t="s">
        <v>26</v>
      </c>
      <c r="G161" s="105"/>
      <c r="H161" s="105"/>
      <c r="I161" s="105" t="s">
        <v>28</v>
      </c>
      <c r="J161" s="101" t="s">
        <v>27</v>
      </c>
      <c r="K161" s="123"/>
      <c r="L161"/>
      <c r="M161"/>
      <c r="N161"/>
      <c r="O161"/>
    </row>
    <row r="162" spans="1:15">
      <c r="A162" s="102" t="s">
        <v>40</v>
      </c>
      <c r="B162" s="105"/>
      <c r="C162" s="105"/>
      <c r="D162" s="105" t="s">
        <v>28</v>
      </c>
      <c r="E162" s="105" t="s">
        <v>26</v>
      </c>
      <c r="F162" s="105"/>
      <c r="G162" s="105"/>
      <c r="H162" s="105" t="s">
        <v>27</v>
      </c>
      <c r="I162" s="106"/>
      <c r="J162" s="122"/>
      <c r="K162" s="123"/>
      <c r="L162"/>
      <c r="M162"/>
      <c r="N162"/>
      <c r="O162"/>
    </row>
    <row r="163" spans="1:15">
      <c r="A163" s="102" t="s">
        <v>41</v>
      </c>
      <c r="B163" s="105"/>
      <c r="C163" s="105"/>
      <c r="D163" s="105"/>
      <c r="E163" s="106"/>
      <c r="F163" s="105"/>
      <c r="G163" s="105" t="s">
        <v>27</v>
      </c>
      <c r="H163" s="105"/>
      <c r="I163" s="106" t="s">
        <v>26</v>
      </c>
      <c r="J163" s="122" t="s">
        <v>28</v>
      </c>
      <c r="K163" s="121"/>
      <c r="L163"/>
      <c r="M163"/>
      <c r="N163"/>
      <c r="O163"/>
    </row>
    <row r="164" spans="1:15">
      <c r="A164" s="102" t="s">
        <v>42</v>
      </c>
      <c r="B164" s="105" t="s">
        <v>26</v>
      </c>
      <c r="C164" s="106" t="s">
        <v>28</v>
      </c>
      <c r="D164" s="105"/>
      <c r="E164" s="105"/>
      <c r="F164" s="105" t="s">
        <v>27</v>
      </c>
      <c r="G164" s="105"/>
      <c r="H164" s="105"/>
      <c r="I164" s="105"/>
      <c r="J164" s="101"/>
      <c r="K164" s="123"/>
      <c r="L164"/>
      <c r="M164"/>
      <c r="N164"/>
      <c r="O164"/>
    </row>
    <row r="165" spans="1:15">
      <c r="A165" s="102" t="s">
        <v>43</v>
      </c>
      <c r="B165" s="105"/>
      <c r="C165" s="105"/>
      <c r="D165" s="105"/>
      <c r="E165" s="105"/>
      <c r="F165" s="105"/>
      <c r="G165" s="105"/>
      <c r="H165" s="105" t="s">
        <v>28</v>
      </c>
      <c r="I165" s="106" t="s">
        <v>27</v>
      </c>
      <c r="J165" s="122" t="s">
        <v>26</v>
      </c>
      <c r="K165" s="123"/>
      <c r="L165"/>
      <c r="M165"/>
      <c r="N165"/>
      <c r="O165"/>
    </row>
    <row r="166" spans="1:15">
      <c r="A166" s="102" t="s">
        <v>44</v>
      </c>
      <c r="B166" s="105"/>
      <c r="C166" s="105"/>
      <c r="D166" s="105" t="s">
        <v>27</v>
      </c>
      <c r="E166" s="105" t="s">
        <v>26</v>
      </c>
      <c r="F166" s="105"/>
      <c r="G166" s="105" t="s">
        <v>28</v>
      </c>
      <c r="H166" s="105"/>
      <c r="I166" s="106"/>
      <c r="J166" s="122"/>
      <c r="K166" s="123"/>
      <c r="L166"/>
      <c r="M166"/>
      <c r="N166"/>
      <c r="O166"/>
    </row>
    <row r="167" spans="1:15">
      <c r="A167" s="102" t="s">
        <v>45</v>
      </c>
      <c r="B167" s="105"/>
      <c r="C167" s="105"/>
      <c r="D167" s="105"/>
      <c r="E167" s="105"/>
      <c r="F167" s="105" t="s">
        <v>26</v>
      </c>
      <c r="G167" s="106"/>
      <c r="H167" s="105"/>
      <c r="I167" s="105" t="s">
        <v>28</v>
      </c>
      <c r="J167" s="101" t="s">
        <v>27</v>
      </c>
      <c r="K167" s="123"/>
      <c r="L167"/>
      <c r="M167"/>
      <c r="N167"/>
      <c r="O167"/>
    </row>
    <row r="168" spans="1:15">
      <c r="A168" s="102" t="s">
        <v>46</v>
      </c>
      <c r="B168" s="105"/>
      <c r="C168" s="105" t="s">
        <v>27</v>
      </c>
      <c r="D168" s="105"/>
      <c r="E168" s="106" t="s">
        <v>28</v>
      </c>
      <c r="F168" s="105"/>
      <c r="G168" s="105" t="s">
        <v>26</v>
      </c>
      <c r="H168" s="105"/>
      <c r="I168" s="106"/>
      <c r="J168" s="122"/>
      <c r="K168" s="123"/>
      <c r="L168"/>
      <c r="M168"/>
      <c r="N168"/>
      <c r="O168"/>
    </row>
    <row r="169" spans="1:15">
      <c r="A169" s="102" t="s">
        <v>47</v>
      </c>
      <c r="B169" s="105"/>
      <c r="C169" s="105"/>
      <c r="D169" s="105"/>
      <c r="E169" s="105"/>
      <c r="F169" s="105" t="s">
        <v>27</v>
      </c>
      <c r="G169" s="105"/>
      <c r="H169" s="105"/>
      <c r="I169" s="105" t="s">
        <v>26</v>
      </c>
      <c r="J169" s="122" t="s">
        <v>28</v>
      </c>
      <c r="K169" s="123"/>
      <c r="L169"/>
      <c r="M169"/>
      <c r="N169"/>
      <c r="O169"/>
    </row>
    <row r="170" spans="1:15">
      <c r="A170" s="102" t="s">
        <v>48</v>
      </c>
      <c r="B170" s="105" t="s">
        <v>26</v>
      </c>
      <c r="C170" s="106" t="s">
        <v>28</v>
      </c>
      <c r="D170" s="105"/>
      <c r="E170" s="105"/>
      <c r="F170" s="105"/>
      <c r="G170" s="105"/>
      <c r="H170" s="105" t="s">
        <v>27</v>
      </c>
      <c r="I170" s="106"/>
      <c r="J170" s="101"/>
      <c r="K170" s="123"/>
      <c r="L170"/>
      <c r="M170"/>
      <c r="N170"/>
      <c r="O170"/>
    </row>
    <row r="171" spans="1:15">
      <c r="A171" s="102" t="s">
        <v>49</v>
      </c>
      <c r="B171" s="105"/>
      <c r="C171" s="105"/>
      <c r="D171" s="105"/>
      <c r="E171" s="105" t="s">
        <v>26</v>
      </c>
      <c r="F171" s="106" t="s">
        <v>28</v>
      </c>
      <c r="G171" s="105"/>
      <c r="H171" s="105"/>
      <c r="I171" s="106" t="s">
        <v>27</v>
      </c>
      <c r="J171" s="122"/>
      <c r="K171" s="121"/>
      <c r="L171"/>
      <c r="M171"/>
      <c r="N171"/>
      <c r="O171"/>
    </row>
    <row r="172" spans="1:15">
      <c r="A172" s="102" t="s">
        <v>50</v>
      </c>
      <c r="B172" s="105" t="s">
        <v>27</v>
      </c>
      <c r="C172" s="105" t="s">
        <v>26</v>
      </c>
      <c r="D172" s="105"/>
      <c r="E172" s="105"/>
      <c r="F172" s="105"/>
      <c r="G172" s="105"/>
      <c r="H172" s="105" t="s">
        <v>28</v>
      </c>
      <c r="I172" s="105"/>
      <c r="J172" s="122"/>
      <c r="K172" s="123"/>
      <c r="L172"/>
      <c r="M172"/>
      <c r="N172"/>
      <c r="O172"/>
    </row>
    <row r="173" spans="1:15">
      <c r="A173" s="102" t="s">
        <v>51</v>
      </c>
      <c r="B173" s="105"/>
      <c r="C173" s="105"/>
      <c r="D173" s="105" t="s">
        <v>27</v>
      </c>
      <c r="E173" s="105"/>
      <c r="F173" s="105" t="s">
        <v>26</v>
      </c>
      <c r="G173" s="105"/>
      <c r="H173" s="105"/>
      <c r="I173" s="106" t="s">
        <v>28</v>
      </c>
      <c r="J173" s="122"/>
      <c r="K173" s="123"/>
      <c r="L173"/>
      <c r="M173"/>
      <c r="N173"/>
      <c r="O173"/>
    </row>
    <row r="174" spans="1:15">
      <c r="A174" s="102" t="s">
        <v>52</v>
      </c>
      <c r="B174" s="105"/>
      <c r="C174" s="106" t="s">
        <v>27</v>
      </c>
      <c r="D174" s="105" t="s">
        <v>28</v>
      </c>
      <c r="E174" s="105"/>
      <c r="F174" s="105"/>
      <c r="G174" s="105"/>
      <c r="H174" s="105" t="s">
        <v>26</v>
      </c>
      <c r="I174" s="106"/>
      <c r="J174" s="101"/>
      <c r="K174" s="121"/>
      <c r="L174"/>
      <c r="M174"/>
      <c r="N174"/>
      <c r="O174"/>
    </row>
    <row r="175" spans="1:15">
      <c r="A175" s="102" t="s">
        <v>53</v>
      </c>
      <c r="B175" s="105"/>
      <c r="C175" s="105"/>
      <c r="D175" s="105"/>
      <c r="E175" s="105" t="s">
        <v>28</v>
      </c>
      <c r="F175" s="105" t="s">
        <v>27</v>
      </c>
      <c r="G175" s="105"/>
      <c r="H175" s="105"/>
      <c r="I175" s="106" t="s">
        <v>26</v>
      </c>
      <c r="J175" s="122"/>
      <c r="K175" s="123"/>
      <c r="L175"/>
      <c r="M175"/>
      <c r="N175"/>
      <c r="O175"/>
    </row>
    <row r="176" spans="1:15">
      <c r="A176" s="102" t="s">
        <v>54</v>
      </c>
      <c r="B176" s="105"/>
      <c r="C176" s="105" t="s">
        <v>28</v>
      </c>
      <c r="D176" s="105"/>
      <c r="E176" s="105"/>
      <c r="F176" s="105"/>
      <c r="G176" s="105" t="s">
        <v>26</v>
      </c>
      <c r="H176" s="105" t="s">
        <v>27</v>
      </c>
      <c r="I176" s="105"/>
      <c r="J176" s="101"/>
      <c r="K176" s="123"/>
      <c r="L176"/>
      <c r="M176"/>
      <c r="N176"/>
      <c r="O176"/>
    </row>
    <row r="177" spans="1:15">
      <c r="A177" s="102" t="s">
        <v>55</v>
      </c>
      <c r="B177" s="105"/>
      <c r="C177" s="105"/>
      <c r="D177" s="106"/>
      <c r="E177" s="105"/>
      <c r="F177" s="105" t="s">
        <v>28</v>
      </c>
      <c r="G177" s="105"/>
      <c r="H177" s="105"/>
      <c r="I177" s="105" t="s">
        <v>27</v>
      </c>
      <c r="J177" s="122" t="s">
        <v>26</v>
      </c>
      <c r="K177" s="123"/>
      <c r="L177"/>
      <c r="M177"/>
      <c r="N177"/>
      <c r="O177"/>
    </row>
    <row r="178" spans="1:15">
      <c r="A178" s="102" t="s">
        <v>56</v>
      </c>
      <c r="B178" s="105"/>
      <c r="C178" s="105" t="s">
        <v>26</v>
      </c>
      <c r="D178" s="105"/>
      <c r="E178" s="105" t="s">
        <v>27</v>
      </c>
      <c r="F178" s="106"/>
      <c r="G178" s="105"/>
      <c r="H178" s="105" t="s">
        <v>28</v>
      </c>
      <c r="I178" s="105"/>
      <c r="J178" s="122"/>
      <c r="K178" s="121"/>
      <c r="L178"/>
      <c r="M178"/>
      <c r="N178"/>
      <c r="O178"/>
    </row>
    <row r="179" spans="1:15">
      <c r="A179" s="102" t="s">
        <v>57</v>
      </c>
      <c r="B179" s="105"/>
      <c r="C179" s="105"/>
      <c r="D179" s="106"/>
      <c r="E179" s="105"/>
      <c r="F179" s="105" t="s">
        <v>26</v>
      </c>
      <c r="G179" s="105"/>
      <c r="H179" s="105"/>
      <c r="I179" s="106" t="s">
        <v>28</v>
      </c>
      <c r="J179" s="122" t="s">
        <v>27</v>
      </c>
      <c r="K179" s="123"/>
      <c r="L179"/>
      <c r="M179"/>
      <c r="N179"/>
      <c r="O179"/>
    </row>
    <row r="180" spans="1:15">
      <c r="A180" s="102" t="s">
        <v>58</v>
      </c>
      <c r="B180" s="105" t="s">
        <v>27</v>
      </c>
      <c r="C180" s="105"/>
      <c r="D180" s="105"/>
      <c r="E180" s="105" t="s">
        <v>28</v>
      </c>
      <c r="F180" s="105"/>
      <c r="G180" s="105" t="s">
        <v>26</v>
      </c>
      <c r="H180" s="105"/>
      <c r="I180" s="106"/>
      <c r="J180" s="101"/>
      <c r="K180" s="121"/>
      <c r="L180"/>
      <c r="M180"/>
      <c r="N180"/>
      <c r="O180"/>
    </row>
    <row r="181" spans="1:15">
      <c r="A181" s="107" t="s">
        <v>159</v>
      </c>
      <c r="B181" s="105">
        <v>7</v>
      </c>
      <c r="C181" s="105">
        <v>12</v>
      </c>
      <c r="D181" s="105">
        <v>9</v>
      </c>
      <c r="E181" s="105">
        <v>10</v>
      </c>
      <c r="F181" s="105">
        <v>10</v>
      </c>
      <c r="G181" s="105">
        <v>10</v>
      </c>
      <c r="H181" s="105">
        <v>12</v>
      </c>
      <c r="I181" s="106">
        <v>11</v>
      </c>
      <c r="J181" s="101">
        <v>12</v>
      </c>
      <c r="K181" s="121"/>
      <c r="L181"/>
      <c r="M181"/>
      <c r="N181"/>
      <c r="O181"/>
    </row>
    <row r="182" ht="27" spans="1:15">
      <c r="A182" s="108"/>
      <c r="B182" s="108"/>
      <c r="C182" s="108"/>
      <c r="D182" s="108"/>
      <c r="E182" s="108"/>
      <c r="F182" s="108"/>
      <c r="G182" s="108"/>
      <c r="H182" s="108"/>
      <c r="I182" s="108"/>
      <c r="J182"/>
      <c r="K182"/>
      <c r="L182"/>
      <c r="M182"/>
      <c r="N182"/>
      <c r="O182"/>
    </row>
    <row r="183" ht="30" spans="1:15">
      <c r="A183" s="109" t="s">
        <v>222</v>
      </c>
      <c r="B183" s="109"/>
      <c r="C183" s="109"/>
      <c r="D183" s="109"/>
      <c r="E183" s="109"/>
      <c r="F183" s="109"/>
      <c r="G183" s="109"/>
      <c r="H183" s="118"/>
      <c r="I183" s="109"/>
      <c r="J183" s="109"/>
      <c r="K183"/>
      <c r="L183" s="124"/>
      <c r="M183" s="124"/>
      <c r="N183" s="124"/>
      <c r="O183" s="124"/>
    </row>
    <row r="184" spans="1:15">
      <c r="A184" s="110" t="s">
        <v>223</v>
      </c>
      <c r="B184" s="111" t="s">
        <v>224</v>
      </c>
      <c r="C184" s="111" t="s">
        <v>225</v>
      </c>
      <c r="D184" s="111" t="s">
        <v>226</v>
      </c>
      <c r="E184" s="114" t="s">
        <v>227</v>
      </c>
      <c r="F184" s="111" t="s">
        <v>228</v>
      </c>
      <c r="G184" s="116" t="s">
        <v>229</v>
      </c>
      <c r="H184" s="116" t="s">
        <v>230</v>
      </c>
      <c r="I184" s="111" t="s">
        <v>231</v>
      </c>
      <c r="J184" s="111" t="s">
        <v>232</v>
      </c>
      <c r="K184" s="125"/>
      <c r="L184" s="126"/>
      <c r="M184" s="117"/>
      <c r="N184" s="126"/>
      <c r="O184" s="131"/>
    </row>
    <row r="185" ht="31.5" spans="1:15">
      <c r="A185" s="112"/>
      <c r="B185" s="113" t="s">
        <v>233</v>
      </c>
      <c r="C185" s="113" t="s">
        <v>234</v>
      </c>
      <c r="D185" s="113" t="s">
        <v>235</v>
      </c>
      <c r="E185" s="119" t="s">
        <v>236</v>
      </c>
      <c r="F185" s="113" t="s">
        <v>237</v>
      </c>
      <c r="G185" s="120" t="s">
        <v>238</v>
      </c>
      <c r="H185" s="120" t="s">
        <v>239</v>
      </c>
      <c r="I185" s="113" t="s">
        <v>240</v>
      </c>
      <c r="J185" s="113" t="s">
        <v>241</v>
      </c>
      <c r="K185" s="127"/>
      <c r="L185" s="128"/>
      <c r="M185" s="132"/>
      <c r="N185" s="128"/>
      <c r="O185" s="133"/>
    </row>
    <row r="186" spans="1:15">
      <c r="A186" s="114" t="s">
        <v>25</v>
      </c>
      <c r="B186" s="114" t="s">
        <v>92</v>
      </c>
      <c r="C186" s="114" t="s">
        <v>93</v>
      </c>
      <c r="D186" s="114" t="s">
        <v>91</v>
      </c>
      <c r="E186" s="114"/>
      <c r="F186" s="114"/>
      <c r="G186" s="116"/>
      <c r="H186" s="114"/>
      <c r="I186" s="114"/>
      <c r="J186" s="114"/>
      <c r="K186" s="129"/>
      <c r="L186" s="124"/>
      <c r="M186" s="124"/>
      <c r="N186" s="124"/>
      <c r="O186" s="124"/>
    </row>
    <row r="187" spans="1:15">
      <c r="A187" s="114" t="s">
        <v>29</v>
      </c>
      <c r="B187" s="115"/>
      <c r="C187" s="114"/>
      <c r="D187" s="114"/>
      <c r="E187" s="114" t="s">
        <v>92</v>
      </c>
      <c r="F187" s="114" t="s">
        <v>93</v>
      </c>
      <c r="G187" s="114" t="s">
        <v>91</v>
      </c>
      <c r="H187" s="114"/>
      <c r="I187" s="114"/>
      <c r="J187" s="114"/>
      <c r="K187" s="129"/>
      <c r="L187" s="124"/>
      <c r="M187" s="124"/>
      <c r="N187" s="124"/>
      <c r="O187" s="124"/>
    </row>
    <row r="188" spans="1:15">
      <c r="A188" s="116" t="s">
        <v>30</v>
      </c>
      <c r="B188" s="116" t="s">
        <v>91</v>
      </c>
      <c r="C188" s="115"/>
      <c r="D188" s="116"/>
      <c r="E188" s="114"/>
      <c r="F188" s="114"/>
      <c r="G188" s="115"/>
      <c r="H188" s="114"/>
      <c r="I188" s="114" t="s">
        <v>93</v>
      </c>
      <c r="J188" s="114" t="s">
        <v>92</v>
      </c>
      <c r="K188" s="129"/>
      <c r="L188" s="124"/>
      <c r="M188" s="124"/>
      <c r="N188" s="124"/>
      <c r="O188" s="124"/>
    </row>
    <row r="189" spans="1:15">
      <c r="A189" s="116" t="s">
        <v>31</v>
      </c>
      <c r="B189" s="116"/>
      <c r="C189" s="116" t="s">
        <v>92</v>
      </c>
      <c r="D189" s="116" t="s">
        <v>93</v>
      </c>
      <c r="E189" s="116" t="s">
        <v>91</v>
      </c>
      <c r="F189" s="116"/>
      <c r="G189" s="116"/>
      <c r="H189" s="116"/>
      <c r="I189" s="116"/>
      <c r="J189" s="116"/>
      <c r="K189" s="129"/>
      <c r="L189" s="124"/>
      <c r="M189" s="131"/>
      <c r="N189" s="131"/>
      <c r="O189" s="131"/>
    </row>
    <row r="190" spans="1:15">
      <c r="A190" s="116" t="s">
        <v>32</v>
      </c>
      <c r="B190" s="116"/>
      <c r="C190" s="116"/>
      <c r="D190" s="117"/>
      <c r="E190" s="116"/>
      <c r="F190" s="116" t="s">
        <v>92</v>
      </c>
      <c r="G190" s="116" t="s">
        <v>93</v>
      </c>
      <c r="H190" s="116" t="s">
        <v>91</v>
      </c>
      <c r="I190" s="116"/>
      <c r="J190" s="116"/>
      <c r="K190" s="129"/>
      <c r="L190"/>
      <c r="M190"/>
      <c r="N190"/>
      <c r="O190"/>
    </row>
    <row r="191" spans="1:15">
      <c r="A191" s="116" t="s">
        <v>33</v>
      </c>
      <c r="B191" s="116" t="s">
        <v>93</v>
      </c>
      <c r="C191" s="116"/>
      <c r="D191" s="116"/>
      <c r="E191" s="116"/>
      <c r="F191" s="116"/>
      <c r="G191" s="117"/>
      <c r="H191" s="116"/>
      <c r="I191" s="116" t="s">
        <v>92</v>
      </c>
      <c r="J191" s="116" t="s">
        <v>91</v>
      </c>
      <c r="K191" s="129"/>
      <c r="L191"/>
      <c r="M191"/>
      <c r="N191"/>
      <c r="O191"/>
    </row>
    <row r="192" spans="1:15">
      <c r="A192" s="116" t="s">
        <v>34</v>
      </c>
      <c r="B192" s="116"/>
      <c r="C192" s="116" t="s">
        <v>92</v>
      </c>
      <c r="D192" s="116"/>
      <c r="E192" s="116" t="s">
        <v>93</v>
      </c>
      <c r="F192" s="116" t="s">
        <v>91</v>
      </c>
      <c r="G192" s="116"/>
      <c r="H192" s="116"/>
      <c r="I192" s="116"/>
      <c r="J192" s="116"/>
      <c r="K192" s="129"/>
      <c r="L192"/>
      <c r="M192"/>
      <c r="N192"/>
      <c r="O192"/>
    </row>
    <row r="193" spans="1:15">
      <c r="A193" s="116" t="s">
        <v>35</v>
      </c>
      <c r="B193" s="116"/>
      <c r="C193" s="116"/>
      <c r="D193" s="116"/>
      <c r="E193" s="116"/>
      <c r="F193" s="116"/>
      <c r="G193" s="116" t="s">
        <v>92</v>
      </c>
      <c r="H193" s="116"/>
      <c r="I193" s="116" t="s">
        <v>91</v>
      </c>
      <c r="J193" s="116" t="s">
        <v>93</v>
      </c>
      <c r="K193" s="129"/>
      <c r="L193"/>
      <c r="M193"/>
      <c r="N193"/>
      <c r="O193"/>
    </row>
    <row r="194" spans="1:15">
      <c r="A194" s="116" t="s">
        <v>36</v>
      </c>
      <c r="B194" s="116" t="s">
        <v>92</v>
      </c>
      <c r="C194" s="116" t="s">
        <v>93</v>
      </c>
      <c r="D194" s="116" t="s">
        <v>91</v>
      </c>
      <c r="E194" s="117"/>
      <c r="F194" s="116"/>
      <c r="G194" s="116"/>
      <c r="H194" s="116"/>
      <c r="I194" s="116"/>
      <c r="J194" s="116"/>
      <c r="K194" s="129"/>
      <c r="L194"/>
      <c r="M194"/>
      <c r="N194"/>
      <c r="O194"/>
    </row>
    <row r="195" spans="1:15">
      <c r="A195" s="116" t="s">
        <v>37</v>
      </c>
      <c r="B195" s="116"/>
      <c r="C195" s="116"/>
      <c r="D195" s="116"/>
      <c r="E195" s="116" t="s">
        <v>92</v>
      </c>
      <c r="F195" s="116" t="s">
        <v>93</v>
      </c>
      <c r="G195" s="116" t="s">
        <v>91</v>
      </c>
      <c r="H195" s="116"/>
      <c r="I195" s="116"/>
      <c r="J195" s="116"/>
      <c r="K195" s="129"/>
      <c r="L195"/>
      <c r="M195"/>
      <c r="N195"/>
      <c r="O195"/>
    </row>
    <row r="196" spans="1:15">
      <c r="A196" s="116" t="s">
        <v>38</v>
      </c>
      <c r="B196" s="116" t="s">
        <v>91</v>
      </c>
      <c r="C196" s="116"/>
      <c r="D196" s="116"/>
      <c r="E196" s="116"/>
      <c r="F196" s="116"/>
      <c r="G196" s="116"/>
      <c r="H196" s="116" t="s">
        <v>92</v>
      </c>
      <c r="I196" s="116" t="s">
        <v>93</v>
      </c>
      <c r="J196" s="116"/>
      <c r="K196" s="129"/>
      <c r="L196"/>
      <c r="M196"/>
      <c r="N196"/>
      <c r="O196"/>
    </row>
    <row r="197" spans="1:15">
      <c r="A197" s="116" t="s">
        <v>39</v>
      </c>
      <c r="B197" s="116"/>
      <c r="C197" s="116" t="s">
        <v>92</v>
      </c>
      <c r="D197" s="116" t="s">
        <v>93</v>
      </c>
      <c r="E197" s="116" t="s">
        <v>91</v>
      </c>
      <c r="F197" s="116"/>
      <c r="G197" s="116"/>
      <c r="H197" s="116"/>
      <c r="I197" s="116"/>
      <c r="J197" s="116"/>
      <c r="K197" s="129"/>
      <c r="L197"/>
      <c r="M197"/>
      <c r="N197"/>
      <c r="O197"/>
    </row>
    <row r="198" spans="1:15">
      <c r="A198" s="116" t="s">
        <v>40</v>
      </c>
      <c r="B198" s="116"/>
      <c r="C198" s="116"/>
      <c r="D198" s="116"/>
      <c r="E198" s="116"/>
      <c r="F198" s="116" t="s">
        <v>92</v>
      </c>
      <c r="G198" s="116" t="s">
        <v>93</v>
      </c>
      <c r="H198" s="116" t="s">
        <v>91</v>
      </c>
      <c r="I198" s="116"/>
      <c r="J198" s="116"/>
      <c r="K198" s="129"/>
      <c r="L198"/>
      <c r="M198"/>
      <c r="N198"/>
      <c r="O198"/>
    </row>
    <row r="199" spans="1:15">
      <c r="A199" s="116" t="s">
        <v>41</v>
      </c>
      <c r="B199" s="116" t="s">
        <v>93</v>
      </c>
      <c r="C199" s="116" t="s">
        <v>91</v>
      </c>
      <c r="D199" s="117"/>
      <c r="E199" s="116"/>
      <c r="F199" s="116"/>
      <c r="G199" s="116"/>
      <c r="H199" s="116"/>
      <c r="I199" s="116"/>
      <c r="J199" s="114" t="s">
        <v>92</v>
      </c>
      <c r="K199" s="129"/>
      <c r="L199"/>
      <c r="M199"/>
      <c r="N199"/>
      <c r="O199"/>
    </row>
    <row r="200" spans="1:15">
      <c r="A200" s="116" t="s">
        <v>42</v>
      </c>
      <c r="B200" s="116"/>
      <c r="C200" s="116"/>
      <c r="D200" s="116" t="s">
        <v>92</v>
      </c>
      <c r="E200" s="116" t="s">
        <v>93</v>
      </c>
      <c r="F200" s="116" t="s">
        <v>91</v>
      </c>
      <c r="G200" s="117"/>
      <c r="H200" s="116"/>
      <c r="I200" s="116"/>
      <c r="J200" s="116"/>
      <c r="K200" s="129"/>
      <c r="L200"/>
      <c r="M200"/>
      <c r="N200"/>
      <c r="O200"/>
    </row>
    <row r="201" spans="1:15">
      <c r="A201" s="116" t="s">
        <v>43</v>
      </c>
      <c r="B201" s="116"/>
      <c r="C201" s="116"/>
      <c r="D201" s="116"/>
      <c r="E201" s="116"/>
      <c r="F201" s="116"/>
      <c r="G201" s="116" t="s">
        <v>92</v>
      </c>
      <c r="H201" s="116" t="s">
        <v>93</v>
      </c>
      <c r="I201" s="116" t="s">
        <v>91</v>
      </c>
      <c r="J201" s="116"/>
      <c r="K201" s="129"/>
      <c r="L201"/>
      <c r="M201"/>
      <c r="N201"/>
      <c r="O201"/>
    </row>
    <row r="202" spans="1:15">
      <c r="A202" s="116" t="s">
        <v>44</v>
      </c>
      <c r="B202" s="116" t="s">
        <v>92</v>
      </c>
      <c r="C202" s="116" t="s">
        <v>93</v>
      </c>
      <c r="D202" s="116" t="s">
        <v>91</v>
      </c>
      <c r="E202" s="116"/>
      <c r="F202" s="116"/>
      <c r="G202" s="116"/>
      <c r="H202" s="116"/>
      <c r="I202" s="116"/>
      <c r="J202" s="116"/>
      <c r="K202" s="129"/>
      <c r="L202"/>
      <c r="M202"/>
      <c r="N202"/>
      <c r="O202"/>
    </row>
    <row r="203" spans="1:15">
      <c r="A203" s="116" t="s">
        <v>45</v>
      </c>
      <c r="B203" s="116"/>
      <c r="C203" s="116"/>
      <c r="D203" s="116"/>
      <c r="E203" s="117" t="s">
        <v>92</v>
      </c>
      <c r="F203" s="116" t="s">
        <v>93</v>
      </c>
      <c r="G203" s="116" t="s">
        <v>91</v>
      </c>
      <c r="H203" s="116"/>
      <c r="I203" s="116"/>
      <c r="J203" s="116"/>
      <c r="K203" s="129"/>
      <c r="L203"/>
      <c r="M203"/>
      <c r="N203"/>
      <c r="O203"/>
    </row>
    <row r="204" spans="1:15">
      <c r="A204" s="116" t="s">
        <v>46</v>
      </c>
      <c r="B204" s="116" t="s">
        <v>91</v>
      </c>
      <c r="C204" s="116"/>
      <c r="D204" s="116"/>
      <c r="E204" s="116"/>
      <c r="F204" s="116"/>
      <c r="G204" s="116"/>
      <c r="H204" s="116" t="s">
        <v>92</v>
      </c>
      <c r="I204" s="116" t="s">
        <v>93</v>
      </c>
      <c r="J204" s="116"/>
      <c r="K204" s="129"/>
      <c r="L204"/>
      <c r="M204"/>
      <c r="N204"/>
      <c r="O204"/>
    </row>
    <row r="205" spans="1:15">
      <c r="A205" s="116" t="s">
        <v>47</v>
      </c>
      <c r="B205" s="116"/>
      <c r="C205" s="116" t="s">
        <v>92</v>
      </c>
      <c r="D205" s="116" t="s">
        <v>93</v>
      </c>
      <c r="E205" s="116" t="s">
        <v>91</v>
      </c>
      <c r="F205" s="116"/>
      <c r="G205" s="116"/>
      <c r="H205" s="116"/>
      <c r="I205" s="116"/>
      <c r="J205" s="116"/>
      <c r="K205" s="129"/>
      <c r="L205"/>
      <c r="M205"/>
      <c r="N205"/>
      <c r="O205"/>
    </row>
    <row r="206" spans="1:15">
      <c r="A206" s="116" t="s">
        <v>48</v>
      </c>
      <c r="B206" s="116"/>
      <c r="C206" s="116"/>
      <c r="D206" s="116"/>
      <c r="E206" s="116"/>
      <c r="F206" s="116" t="s">
        <v>92</v>
      </c>
      <c r="G206" s="116" t="s">
        <v>93</v>
      </c>
      <c r="H206" s="116" t="s">
        <v>91</v>
      </c>
      <c r="I206" s="116"/>
      <c r="J206" s="116"/>
      <c r="K206" s="129"/>
      <c r="L206"/>
      <c r="M206"/>
      <c r="N206"/>
      <c r="O206"/>
    </row>
    <row r="207" spans="1:15">
      <c r="A207" s="116" t="s">
        <v>49</v>
      </c>
      <c r="B207" s="116" t="s">
        <v>93</v>
      </c>
      <c r="C207" s="116" t="s">
        <v>91</v>
      </c>
      <c r="D207" s="116"/>
      <c r="E207" s="116"/>
      <c r="F207" s="116"/>
      <c r="G207" s="116"/>
      <c r="H207" s="116"/>
      <c r="I207" s="116"/>
      <c r="J207" s="114" t="s">
        <v>92</v>
      </c>
      <c r="K207" s="129"/>
      <c r="L207"/>
      <c r="M207"/>
      <c r="N207"/>
      <c r="O207"/>
    </row>
    <row r="208" spans="1:15">
      <c r="A208" s="116" t="s">
        <v>50</v>
      </c>
      <c r="B208" s="116"/>
      <c r="C208" s="116"/>
      <c r="D208" s="117" t="s">
        <v>92</v>
      </c>
      <c r="E208" s="116" t="s">
        <v>93</v>
      </c>
      <c r="F208" s="116" t="s">
        <v>91</v>
      </c>
      <c r="G208" s="116"/>
      <c r="H208" s="116"/>
      <c r="I208" s="116"/>
      <c r="J208" s="116"/>
      <c r="K208" s="129"/>
      <c r="L208"/>
      <c r="M208"/>
      <c r="N208"/>
      <c r="O208"/>
    </row>
    <row r="209" spans="1:15">
      <c r="A209" s="116" t="s">
        <v>51</v>
      </c>
      <c r="B209" s="116"/>
      <c r="C209" s="116"/>
      <c r="D209" s="116"/>
      <c r="E209" s="116"/>
      <c r="F209" s="116"/>
      <c r="G209" s="117" t="s">
        <v>92</v>
      </c>
      <c r="H209" s="116" t="s">
        <v>93</v>
      </c>
      <c r="I209" s="116" t="s">
        <v>91</v>
      </c>
      <c r="J209" s="116"/>
      <c r="K209" s="129"/>
      <c r="L209"/>
      <c r="M209"/>
      <c r="N209"/>
      <c r="O209"/>
    </row>
    <row r="210" spans="1:15">
      <c r="A210" s="116" t="s">
        <v>52</v>
      </c>
      <c r="B210" s="116" t="s">
        <v>92</v>
      </c>
      <c r="C210" s="116" t="s">
        <v>93</v>
      </c>
      <c r="D210" s="116" t="s">
        <v>91</v>
      </c>
      <c r="E210" s="116"/>
      <c r="F210" s="116"/>
      <c r="G210" s="116"/>
      <c r="H210" s="116"/>
      <c r="I210" s="116"/>
      <c r="J210" s="116"/>
      <c r="K210" s="129"/>
      <c r="L210"/>
      <c r="M210"/>
      <c r="N210"/>
      <c r="O210"/>
    </row>
    <row r="211" spans="1:15">
      <c r="A211" s="116" t="s">
        <v>53</v>
      </c>
      <c r="B211" s="116"/>
      <c r="C211" s="116"/>
      <c r="D211" s="116"/>
      <c r="E211" s="116" t="s">
        <v>92</v>
      </c>
      <c r="F211"/>
      <c r="G211" s="116" t="s">
        <v>91</v>
      </c>
      <c r="H211" s="116"/>
      <c r="I211" s="116"/>
      <c r="J211" s="116" t="s">
        <v>93</v>
      </c>
      <c r="K211" s="129"/>
      <c r="L211"/>
      <c r="M211"/>
      <c r="N211"/>
      <c r="O211"/>
    </row>
    <row r="212" spans="1:15">
      <c r="A212" s="116" t="s">
        <v>54</v>
      </c>
      <c r="B212" s="116" t="s">
        <v>91</v>
      </c>
      <c r="C212" s="116"/>
      <c r="D212" s="116"/>
      <c r="E212" s="117"/>
      <c r="F212" s="116" t="s">
        <v>93</v>
      </c>
      <c r="G212" s="116"/>
      <c r="H212" s="116" t="s">
        <v>92</v>
      </c>
      <c r="I212" s="116"/>
      <c r="J212" s="116"/>
      <c r="K212" s="129"/>
      <c r="L212"/>
      <c r="M212"/>
      <c r="N212"/>
      <c r="O212"/>
    </row>
    <row r="213" spans="1:15">
      <c r="A213" s="116" t="s">
        <v>55</v>
      </c>
      <c r="B213" s="116"/>
      <c r="C213" s="116" t="s">
        <v>92</v>
      </c>
      <c r="D213" s="116" t="s">
        <v>93</v>
      </c>
      <c r="E213" s="116" t="s">
        <v>91</v>
      </c>
      <c r="F213" s="116"/>
      <c r="G213" s="116"/>
      <c r="H213" s="116"/>
      <c r="I213" s="116"/>
      <c r="J213" s="116"/>
      <c r="K213" s="129"/>
      <c r="L213"/>
      <c r="M213"/>
      <c r="N213"/>
      <c r="O213"/>
    </row>
    <row r="214" spans="1:15">
      <c r="A214" s="116" t="s">
        <v>56</v>
      </c>
      <c r="B214" s="116"/>
      <c r="C214" s="116"/>
      <c r="D214" s="116"/>
      <c r="E214" s="116"/>
      <c r="F214" s="116" t="s">
        <v>92</v>
      </c>
      <c r="G214" s="116" t="s">
        <v>93</v>
      </c>
      <c r="H214" s="116"/>
      <c r="I214" s="116"/>
      <c r="J214" s="116" t="s">
        <v>91</v>
      </c>
      <c r="K214" s="129"/>
      <c r="L214"/>
      <c r="M214"/>
      <c r="N214"/>
      <c r="O214"/>
    </row>
    <row r="215" spans="1:15">
      <c r="A215" s="116" t="s">
        <v>57</v>
      </c>
      <c r="B215" s="116" t="s">
        <v>93</v>
      </c>
      <c r="C215" s="116" t="s">
        <v>91</v>
      </c>
      <c r="D215" s="116"/>
      <c r="E215" s="116" t="s">
        <v>92</v>
      </c>
      <c r="F215" s="116"/>
      <c r="G215" s="116"/>
      <c r="H215" s="116"/>
      <c r="I215" s="116"/>
      <c r="J215" s="116"/>
      <c r="K215" s="129"/>
      <c r="L215"/>
      <c r="M215"/>
      <c r="N215"/>
      <c r="O215"/>
    </row>
    <row r="216" spans="1:15">
      <c r="A216" s="116" t="s">
        <v>58</v>
      </c>
      <c r="B216" s="113"/>
      <c r="C216" s="120"/>
      <c r="D216" s="114" t="s">
        <v>92</v>
      </c>
      <c r="E216" s="119"/>
      <c r="F216" s="114" t="s">
        <v>93</v>
      </c>
      <c r="G216" s="114" t="s">
        <v>91</v>
      </c>
      <c r="H216" s="120"/>
      <c r="I216" s="113"/>
      <c r="J216" s="113"/>
      <c r="K216" s="147"/>
      <c r="L216"/>
      <c r="M216"/>
      <c r="N216"/>
      <c r="O216"/>
    </row>
    <row r="217" spans="1:15">
      <c r="A217" s="134" t="s">
        <v>242</v>
      </c>
      <c r="B217" s="134">
        <v>12</v>
      </c>
      <c r="C217" s="135">
        <v>12</v>
      </c>
      <c r="D217" s="134">
        <v>11</v>
      </c>
      <c r="E217" s="119">
        <v>12</v>
      </c>
      <c r="F217" s="134">
        <v>12</v>
      </c>
      <c r="G217" s="134">
        <v>12</v>
      </c>
      <c r="H217" s="135">
        <v>8</v>
      </c>
      <c r="I217" s="113">
        <v>7</v>
      </c>
      <c r="J217" s="113">
        <v>7</v>
      </c>
      <c r="K217" s="147"/>
      <c r="L217"/>
      <c r="M217"/>
      <c r="N217"/>
      <c r="O217"/>
    </row>
    <row r="219" ht="20.25" spans="1:18">
      <c r="A219" s="136" t="s">
        <v>243</v>
      </c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36"/>
      <c r="P219" s="136"/>
      <c r="Q219" s="136"/>
      <c r="R219"/>
    </row>
    <row r="220" spans="1:18">
      <c r="A220" s="137" t="s">
        <v>244</v>
      </c>
      <c r="B220" s="137"/>
      <c r="C220" s="137"/>
      <c r="D220" s="137"/>
      <c r="E220" s="137"/>
      <c r="F220" s="137"/>
      <c r="G220" s="137"/>
      <c r="H220" s="137"/>
      <c r="I220" s="137"/>
      <c r="J220" s="137"/>
      <c r="K220" s="137"/>
      <c r="L220" s="137"/>
      <c r="M220" s="137"/>
      <c r="N220" s="137"/>
      <c r="O220" s="137"/>
      <c r="P220" s="137"/>
      <c r="Q220" s="137"/>
      <c r="R220"/>
    </row>
    <row r="221" spans="1:18">
      <c r="A221" s="138" t="s">
        <v>245</v>
      </c>
      <c r="B221" s="139" t="s">
        <v>246</v>
      </c>
      <c r="C221" s="139" t="s">
        <v>247</v>
      </c>
      <c r="D221" s="140" t="s">
        <v>248</v>
      </c>
      <c r="E221" s="140" t="s">
        <v>249</v>
      </c>
      <c r="F221" s="140" t="s">
        <v>250</v>
      </c>
      <c r="G221" s="140" t="s">
        <v>251</v>
      </c>
      <c r="H221" s="140" t="s">
        <v>252</v>
      </c>
      <c r="I221" s="140" t="s">
        <v>253</v>
      </c>
      <c r="J221" s="140" t="s">
        <v>254</v>
      </c>
      <c r="K221" s="140" t="s">
        <v>255</v>
      </c>
      <c r="L221" s="140" t="s">
        <v>256</v>
      </c>
      <c r="M221" s="140" t="s">
        <v>257</v>
      </c>
      <c r="N221" s="140" t="s">
        <v>258</v>
      </c>
      <c r="O221" s="140" t="s">
        <v>259</v>
      </c>
      <c r="P221" s="140" t="s">
        <v>260</v>
      </c>
      <c r="Q221" s="148" t="s">
        <v>261</v>
      </c>
      <c r="R221"/>
    </row>
    <row r="222" spans="1:18">
      <c r="A222" s="138"/>
      <c r="B222" s="139" t="s">
        <v>203</v>
      </c>
      <c r="C222" s="139" t="s">
        <v>18</v>
      </c>
      <c r="D222" s="139" t="s">
        <v>262</v>
      </c>
      <c r="E222" s="139" t="s">
        <v>263</v>
      </c>
      <c r="F222" s="139" t="s">
        <v>264</v>
      </c>
      <c r="G222" s="139" t="s">
        <v>265</v>
      </c>
      <c r="H222" s="139" t="s">
        <v>266</v>
      </c>
      <c r="I222" s="139" t="s">
        <v>267</v>
      </c>
      <c r="J222" s="139" t="s">
        <v>268</v>
      </c>
      <c r="K222" s="139" t="s">
        <v>19</v>
      </c>
      <c r="L222" s="139" t="s">
        <v>269</v>
      </c>
      <c r="M222" s="139" t="s">
        <v>241</v>
      </c>
      <c r="N222" s="139" t="s">
        <v>270</v>
      </c>
      <c r="O222" s="139" t="s">
        <v>271</v>
      </c>
      <c r="P222" s="139" t="s">
        <v>272</v>
      </c>
      <c r="Q222" s="139" t="s">
        <v>273</v>
      </c>
      <c r="R222"/>
    </row>
    <row r="223" spans="1:18">
      <c r="A223" s="138"/>
      <c r="B223" s="139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  <c r="P223" s="139"/>
      <c r="Q223" s="139"/>
      <c r="R223"/>
    </row>
    <row r="224" spans="1:18">
      <c r="A224" s="141" t="s">
        <v>25</v>
      </c>
      <c r="B224" s="142"/>
      <c r="C224" s="142"/>
      <c r="D224" s="143"/>
      <c r="E224" s="142" t="s">
        <v>274</v>
      </c>
      <c r="F224" s="142" t="s">
        <v>275</v>
      </c>
      <c r="G224" s="142"/>
      <c r="H224" s="142"/>
      <c r="I224" s="142"/>
      <c r="J224" s="142"/>
      <c r="K224" s="142"/>
      <c r="L224" s="142" t="s">
        <v>276</v>
      </c>
      <c r="M224" s="142"/>
      <c r="N224" s="142"/>
      <c r="O224" s="142" t="s">
        <v>277</v>
      </c>
      <c r="P224" s="142"/>
      <c r="Q224" s="142"/>
      <c r="R224" s="149"/>
    </row>
    <row r="225" spans="1:18">
      <c r="A225" s="141" t="s">
        <v>29</v>
      </c>
      <c r="B225" s="142"/>
      <c r="C225" s="142"/>
      <c r="D225" s="142" t="s">
        <v>275</v>
      </c>
      <c r="E225" s="142"/>
      <c r="F225" s="142"/>
      <c r="G225" s="142"/>
      <c r="H225" s="142"/>
      <c r="I225" s="142"/>
      <c r="J225" s="142"/>
      <c r="K225" s="142" t="s">
        <v>276</v>
      </c>
      <c r="L225" s="142"/>
      <c r="M225" s="142" t="s">
        <v>277</v>
      </c>
      <c r="N225" s="142"/>
      <c r="O225" s="142" t="s">
        <v>274</v>
      </c>
      <c r="P225" s="142"/>
      <c r="Q225" s="142"/>
      <c r="R225" s="149"/>
    </row>
    <row r="226" spans="1:18">
      <c r="A226" s="141" t="s">
        <v>30</v>
      </c>
      <c r="B226" s="142"/>
      <c r="C226" s="142"/>
      <c r="D226" s="142"/>
      <c r="E226" s="142" t="s">
        <v>277</v>
      </c>
      <c r="F226" s="142"/>
      <c r="G226" s="142"/>
      <c r="H226" s="142"/>
      <c r="I226" s="142"/>
      <c r="J226" s="142"/>
      <c r="K226" s="142" t="s">
        <v>275</v>
      </c>
      <c r="L226" s="142"/>
      <c r="M226" s="142" t="s">
        <v>274</v>
      </c>
      <c r="N226" s="142" t="s">
        <v>276</v>
      </c>
      <c r="O226" s="142"/>
      <c r="P226" s="142"/>
      <c r="Q226" s="142"/>
      <c r="R226" s="149"/>
    </row>
    <row r="227" spans="1:18">
      <c r="A227" s="141" t="s">
        <v>31</v>
      </c>
      <c r="B227" s="142"/>
      <c r="C227" s="142" t="s">
        <v>277</v>
      </c>
      <c r="D227" s="142"/>
      <c r="E227" s="142"/>
      <c r="F227" s="142"/>
      <c r="G227" s="142"/>
      <c r="H227" s="142"/>
      <c r="I227" s="142" t="s">
        <v>275</v>
      </c>
      <c r="J227" s="142" t="s">
        <v>276</v>
      </c>
      <c r="K227" s="142"/>
      <c r="L227" s="142"/>
      <c r="M227" s="142"/>
      <c r="N227" s="142"/>
      <c r="O227" s="142" t="s">
        <v>274</v>
      </c>
      <c r="P227" s="142"/>
      <c r="Q227" s="142"/>
      <c r="R227" s="149"/>
    </row>
    <row r="228" spans="1:18">
      <c r="A228" s="141" t="s">
        <v>32</v>
      </c>
      <c r="B228" s="142"/>
      <c r="C228" s="142" t="s">
        <v>276</v>
      </c>
      <c r="D228" s="142"/>
      <c r="E228" s="142"/>
      <c r="F228" s="142"/>
      <c r="G228" s="142" t="s">
        <v>275</v>
      </c>
      <c r="H228" s="142"/>
      <c r="I228" s="142"/>
      <c r="J228" s="142" t="s">
        <v>274</v>
      </c>
      <c r="K228" s="142"/>
      <c r="L228" s="142"/>
      <c r="M228" s="142"/>
      <c r="N228" s="142"/>
      <c r="O228" s="142"/>
      <c r="P228" s="142" t="s">
        <v>277</v>
      </c>
      <c r="Q228" s="142"/>
      <c r="R228" s="149"/>
    </row>
    <row r="229" spans="1:18">
      <c r="A229" s="141" t="s">
        <v>33</v>
      </c>
      <c r="B229" s="142"/>
      <c r="C229" s="142"/>
      <c r="D229" s="142"/>
      <c r="E229" s="142"/>
      <c r="F229" s="142"/>
      <c r="G229" s="142"/>
      <c r="H229" s="142" t="s">
        <v>275</v>
      </c>
      <c r="I229" s="142"/>
      <c r="J229" s="142"/>
      <c r="K229" s="142"/>
      <c r="L229" s="142" t="s">
        <v>276</v>
      </c>
      <c r="M229" s="142"/>
      <c r="N229" s="142"/>
      <c r="O229" s="142"/>
      <c r="P229" s="142" t="s">
        <v>277</v>
      </c>
      <c r="Q229" s="142" t="s">
        <v>274</v>
      </c>
      <c r="R229" s="149"/>
    </row>
    <row r="230" spans="1:18">
      <c r="A230" s="141" t="s">
        <v>34</v>
      </c>
      <c r="B230" s="142"/>
      <c r="C230" s="142"/>
      <c r="D230" s="142"/>
      <c r="E230" s="142"/>
      <c r="F230" s="142" t="s">
        <v>274</v>
      </c>
      <c r="G230" s="142"/>
      <c r="H230" s="142"/>
      <c r="I230" s="142"/>
      <c r="J230" s="142"/>
      <c r="K230" s="142"/>
      <c r="L230" s="142"/>
      <c r="M230" s="142"/>
      <c r="N230" s="142" t="s">
        <v>275</v>
      </c>
      <c r="O230" s="142"/>
      <c r="P230" s="142" t="s">
        <v>276</v>
      </c>
      <c r="Q230" s="142" t="s">
        <v>277</v>
      </c>
      <c r="R230" s="149"/>
    </row>
    <row r="231" spans="1:18">
      <c r="A231" s="141" t="s">
        <v>35</v>
      </c>
      <c r="B231" s="142"/>
      <c r="C231" s="142"/>
      <c r="D231" s="142" t="s">
        <v>274</v>
      </c>
      <c r="E231" s="142"/>
      <c r="F231" s="142"/>
      <c r="G231" s="142"/>
      <c r="H231" s="144"/>
      <c r="I231" s="142"/>
      <c r="J231" s="142" t="s">
        <v>276</v>
      </c>
      <c r="K231" s="142"/>
      <c r="L231" s="142"/>
      <c r="M231" s="142" t="s">
        <v>277</v>
      </c>
      <c r="N231" s="142"/>
      <c r="O231" s="142" t="s">
        <v>275</v>
      </c>
      <c r="P231" s="142"/>
      <c r="Q231" s="142"/>
      <c r="R231" s="149"/>
    </row>
    <row r="232" spans="1:18">
      <c r="A232" s="141" t="s">
        <v>36</v>
      </c>
      <c r="B232" s="142"/>
      <c r="C232" s="142" t="s">
        <v>276</v>
      </c>
      <c r="D232" s="142"/>
      <c r="E232" s="142"/>
      <c r="F232" s="142"/>
      <c r="G232" s="142" t="s">
        <v>277</v>
      </c>
      <c r="H232" s="142" t="s">
        <v>274</v>
      </c>
      <c r="I232" s="142"/>
      <c r="J232" s="142"/>
      <c r="K232" s="142"/>
      <c r="L232" s="142" t="s">
        <v>275</v>
      </c>
      <c r="M232" s="142"/>
      <c r="N232" s="142"/>
      <c r="O232" s="142"/>
      <c r="P232" s="142"/>
      <c r="Q232" s="142"/>
      <c r="R232" s="149"/>
    </row>
    <row r="233" spans="1:18">
      <c r="A233" s="141" t="s">
        <v>37</v>
      </c>
      <c r="B233" s="142" t="s">
        <v>274</v>
      </c>
      <c r="C233" s="142"/>
      <c r="D233" s="142"/>
      <c r="E233" s="142"/>
      <c r="F233" s="142" t="s">
        <v>276</v>
      </c>
      <c r="G233" s="142"/>
      <c r="H233" s="142"/>
      <c r="I233" s="142" t="s">
        <v>277</v>
      </c>
      <c r="J233" s="142"/>
      <c r="K233" s="142"/>
      <c r="L233" s="142"/>
      <c r="M233" s="142"/>
      <c r="N233" s="142" t="s">
        <v>275</v>
      </c>
      <c r="O233" s="142"/>
      <c r="P233" s="142"/>
      <c r="Q233" s="142"/>
      <c r="R233" s="149"/>
    </row>
    <row r="234" spans="1:18">
      <c r="A234" s="141" t="s">
        <v>38</v>
      </c>
      <c r="B234" s="142"/>
      <c r="C234" s="142"/>
      <c r="D234" s="142" t="s">
        <v>276</v>
      </c>
      <c r="E234" s="142"/>
      <c r="F234" s="142"/>
      <c r="G234" s="142"/>
      <c r="H234" s="142" t="s">
        <v>277</v>
      </c>
      <c r="I234" s="142"/>
      <c r="J234" s="142" t="s">
        <v>275</v>
      </c>
      <c r="K234" s="142"/>
      <c r="L234" s="142"/>
      <c r="M234" s="142"/>
      <c r="N234" s="142"/>
      <c r="O234" s="142"/>
      <c r="P234" s="142" t="s">
        <v>274</v>
      </c>
      <c r="Q234" s="142"/>
      <c r="R234" s="149"/>
    </row>
    <row r="235" spans="1:18">
      <c r="A235" s="141" t="s">
        <v>39</v>
      </c>
      <c r="B235" s="142"/>
      <c r="C235" s="142" t="s">
        <v>274</v>
      </c>
      <c r="D235" s="142"/>
      <c r="E235" s="142" t="s">
        <v>277</v>
      </c>
      <c r="F235" s="142"/>
      <c r="G235" s="142" t="s">
        <v>275</v>
      </c>
      <c r="H235" s="142"/>
      <c r="I235" s="142" t="s">
        <v>276</v>
      </c>
      <c r="J235" s="142"/>
      <c r="K235" s="142"/>
      <c r="L235" s="142"/>
      <c r="M235" s="142"/>
      <c r="N235" s="142"/>
      <c r="O235" s="142"/>
      <c r="P235" s="142"/>
      <c r="Q235" s="142"/>
      <c r="R235" s="149"/>
    </row>
    <row r="236" spans="1:18">
      <c r="A236" s="141" t="s">
        <v>40</v>
      </c>
      <c r="B236" s="142"/>
      <c r="C236" s="142"/>
      <c r="D236" s="142"/>
      <c r="E236" s="142"/>
      <c r="F236" s="142" t="s">
        <v>275</v>
      </c>
      <c r="G236" s="142"/>
      <c r="H236" s="142" t="s">
        <v>276</v>
      </c>
      <c r="I236" s="142"/>
      <c r="J236" s="142" t="s">
        <v>277</v>
      </c>
      <c r="K236" s="142" t="s">
        <v>274</v>
      </c>
      <c r="L236" s="142"/>
      <c r="M236" s="142"/>
      <c r="N236" s="142"/>
      <c r="O236" s="142"/>
      <c r="P236" s="142"/>
      <c r="Q236" s="142"/>
      <c r="R236" s="149"/>
    </row>
    <row r="237" spans="1:18">
      <c r="A237" s="141" t="s">
        <v>41</v>
      </c>
      <c r="B237" s="144" t="s">
        <v>276</v>
      </c>
      <c r="C237" s="144" t="s">
        <v>277</v>
      </c>
      <c r="D237" s="144"/>
      <c r="E237" s="144"/>
      <c r="F237" s="144"/>
      <c r="G237" s="144"/>
      <c r="H237" s="144"/>
      <c r="I237" s="144"/>
      <c r="J237" s="144"/>
      <c r="K237" s="144"/>
      <c r="L237" s="144" t="s">
        <v>274</v>
      </c>
      <c r="M237" s="144" t="s">
        <v>275</v>
      </c>
      <c r="N237" s="144"/>
      <c r="O237" s="144"/>
      <c r="P237" s="144"/>
      <c r="Q237" s="142"/>
      <c r="R237" s="149"/>
    </row>
    <row r="238" spans="1:18">
      <c r="A238" s="141" t="s">
        <v>42</v>
      </c>
      <c r="B238" s="144"/>
      <c r="C238" s="144"/>
      <c r="D238" s="144" t="s">
        <v>276</v>
      </c>
      <c r="E238" s="144"/>
      <c r="F238" s="144"/>
      <c r="G238" s="144"/>
      <c r="H238" s="144" t="s">
        <v>277</v>
      </c>
      <c r="I238" s="144" t="s">
        <v>275</v>
      </c>
      <c r="J238" s="144"/>
      <c r="K238" s="144"/>
      <c r="L238" s="144"/>
      <c r="M238" s="144"/>
      <c r="N238" s="144" t="s">
        <v>274</v>
      </c>
      <c r="O238" s="144"/>
      <c r="P238" s="144"/>
      <c r="Q238" s="145"/>
      <c r="R238" s="149"/>
    </row>
    <row r="239" spans="1:18">
      <c r="A239" s="141" t="s">
        <v>43</v>
      </c>
      <c r="B239" s="144"/>
      <c r="C239" s="145"/>
      <c r="D239" s="144"/>
      <c r="E239" s="144" t="s">
        <v>276</v>
      </c>
      <c r="F239" s="144" t="s">
        <v>277</v>
      </c>
      <c r="G239" s="144"/>
      <c r="H239" s="144"/>
      <c r="I239" s="144"/>
      <c r="J239" s="144"/>
      <c r="K239" s="144"/>
      <c r="L239" s="144" t="s">
        <v>274</v>
      </c>
      <c r="M239" s="144"/>
      <c r="N239" s="144"/>
      <c r="O239" s="144"/>
      <c r="P239" s="144" t="s">
        <v>275</v>
      </c>
      <c r="Q239" s="142"/>
      <c r="R239" s="149"/>
    </row>
    <row r="240" spans="1:18">
      <c r="A240" s="141" t="s">
        <v>44</v>
      </c>
      <c r="B240" s="144"/>
      <c r="C240" s="144"/>
      <c r="D240" s="144"/>
      <c r="E240" s="144"/>
      <c r="F240" s="144"/>
      <c r="G240" s="145" t="s">
        <v>274</v>
      </c>
      <c r="H240" s="144"/>
      <c r="I240" s="144"/>
      <c r="J240" s="144"/>
      <c r="K240" s="144" t="s">
        <v>277</v>
      </c>
      <c r="L240" s="144"/>
      <c r="M240" s="144" t="s">
        <v>276</v>
      </c>
      <c r="N240" s="144"/>
      <c r="O240" s="144"/>
      <c r="P240" s="144"/>
      <c r="Q240" s="142" t="s">
        <v>275</v>
      </c>
      <c r="R240" s="149"/>
    </row>
    <row r="241" spans="1:18">
      <c r="A241" s="141" t="s">
        <v>45</v>
      </c>
      <c r="B241" s="145"/>
      <c r="C241" s="145" t="s">
        <v>274</v>
      </c>
      <c r="D241" s="145" t="s">
        <v>277</v>
      </c>
      <c r="E241" s="145"/>
      <c r="F241" s="145"/>
      <c r="G241" s="145"/>
      <c r="H241" s="145"/>
      <c r="I241" s="145"/>
      <c r="J241" s="145" t="s">
        <v>276</v>
      </c>
      <c r="K241" s="145"/>
      <c r="L241" s="145" t="s">
        <v>275</v>
      </c>
      <c r="M241" s="145"/>
      <c r="N241" s="145"/>
      <c r="O241" s="145"/>
      <c r="P241" s="145"/>
      <c r="Q241" s="145"/>
      <c r="R241" s="149"/>
    </row>
    <row r="242" spans="1:18">
      <c r="A242" s="141" t="s">
        <v>46</v>
      </c>
      <c r="B242" s="145"/>
      <c r="C242" s="145"/>
      <c r="D242" s="145"/>
      <c r="E242" s="145"/>
      <c r="F242" s="145" t="s">
        <v>274</v>
      </c>
      <c r="G242" s="145"/>
      <c r="H242" s="145" t="s">
        <v>275</v>
      </c>
      <c r="I242" s="145"/>
      <c r="J242" s="145"/>
      <c r="K242" s="145"/>
      <c r="L242" s="145"/>
      <c r="M242" s="145"/>
      <c r="N242" s="144" t="s">
        <v>277</v>
      </c>
      <c r="O242" s="145" t="s">
        <v>276</v>
      </c>
      <c r="P242" s="145"/>
      <c r="Q242" s="145"/>
      <c r="R242" s="149"/>
    </row>
    <row r="243" spans="1:18">
      <c r="A243" s="141" t="s">
        <v>47</v>
      </c>
      <c r="B243" s="145" t="s">
        <v>275</v>
      </c>
      <c r="C243" s="145" t="s">
        <v>274</v>
      </c>
      <c r="D243" s="145"/>
      <c r="E243" s="145"/>
      <c r="F243" s="145"/>
      <c r="G243" s="145"/>
      <c r="H243" s="145"/>
      <c r="I243" s="145" t="s">
        <v>277</v>
      </c>
      <c r="J243" s="145"/>
      <c r="K243" s="145" t="s">
        <v>276</v>
      </c>
      <c r="L243" s="145"/>
      <c r="M243" s="145"/>
      <c r="N243" s="145"/>
      <c r="O243" s="145"/>
      <c r="P243" s="145"/>
      <c r="Q243" s="145"/>
      <c r="R243" s="149"/>
    </row>
    <row r="244" spans="1:18">
      <c r="A244" s="141" t="s">
        <v>48</v>
      </c>
      <c r="B244" s="145"/>
      <c r="C244" s="145"/>
      <c r="D244" s="145"/>
      <c r="E244" s="145" t="s">
        <v>275</v>
      </c>
      <c r="F244" s="145"/>
      <c r="G244" s="145" t="s">
        <v>277</v>
      </c>
      <c r="H244" s="145" t="s">
        <v>274</v>
      </c>
      <c r="I244" s="145"/>
      <c r="J244" s="145"/>
      <c r="K244" s="145"/>
      <c r="L244" s="145"/>
      <c r="M244" s="145" t="s">
        <v>276</v>
      </c>
      <c r="N244" s="145"/>
      <c r="O244" s="145"/>
      <c r="P244" s="145"/>
      <c r="Q244" s="145"/>
      <c r="R244" s="149"/>
    </row>
    <row r="245" spans="1:18">
      <c r="A245" s="141" t="s">
        <v>49</v>
      </c>
      <c r="B245" s="145"/>
      <c r="C245" s="145" t="s">
        <v>276</v>
      </c>
      <c r="D245" s="145" t="s">
        <v>277</v>
      </c>
      <c r="E245" s="145"/>
      <c r="F245" s="145"/>
      <c r="G245" s="145"/>
      <c r="H245" s="145"/>
      <c r="I245" s="145" t="s">
        <v>274</v>
      </c>
      <c r="J245" s="145"/>
      <c r="K245" s="145" t="s">
        <v>275</v>
      </c>
      <c r="L245" s="145"/>
      <c r="M245" s="145"/>
      <c r="N245" s="145"/>
      <c r="O245" s="145"/>
      <c r="P245" s="145"/>
      <c r="Q245" s="145"/>
      <c r="R245" s="149"/>
    </row>
    <row r="246" spans="1:18">
      <c r="A246" s="141" t="s">
        <v>50</v>
      </c>
      <c r="B246" s="145" t="s">
        <v>277</v>
      </c>
      <c r="C246" s="145"/>
      <c r="D246" s="145"/>
      <c r="E246" s="145" t="s">
        <v>275</v>
      </c>
      <c r="F246" s="145"/>
      <c r="G246" s="145" t="s">
        <v>274</v>
      </c>
      <c r="H246" s="145" t="s">
        <v>276</v>
      </c>
      <c r="I246" s="145"/>
      <c r="J246" s="145"/>
      <c r="K246" s="145"/>
      <c r="L246" s="145"/>
      <c r="M246" s="145"/>
      <c r="N246" s="145"/>
      <c r="O246" s="145"/>
      <c r="P246" s="145"/>
      <c r="Q246" s="142"/>
      <c r="R246" s="149"/>
    </row>
    <row r="247" spans="1:18">
      <c r="A247" s="141" t="s">
        <v>51</v>
      </c>
      <c r="B247" s="145"/>
      <c r="C247" s="145"/>
      <c r="D247" s="145"/>
      <c r="E247" s="145"/>
      <c r="F247" s="145" t="s">
        <v>276</v>
      </c>
      <c r="G247" s="145"/>
      <c r="H247" s="145"/>
      <c r="I247" s="145"/>
      <c r="J247" s="145" t="s">
        <v>275</v>
      </c>
      <c r="K247" s="145"/>
      <c r="L247" s="145"/>
      <c r="M247" s="145"/>
      <c r="N247" s="145" t="s">
        <v>277</v>
      </c>
      <c r="O247" s="145" t="s">
        <v>274</v>
      </c>
      <c r="P247" s="145"/>
      <c r="Q247" s="142"/>
      <c r="R247" s="149"/>
    </row>
    <row r="248" spans="1:18">
      <c r="A248" s="141" t="s">
        <v>52</v>
      </c>
      <c r="B248" s="145"/>
      <c r="C248" s="145"/>
      <c r="D248" s="145"/>
      <c r="E248" s="145"/>
      <c r="F248" s="145"/>
      <c r="G248" s="145" t="s">
        <v>276</v>
      </c>
      <c r="H248" s="145"/>
      <c r="I248" s="145"/>
      <c r="J248" s="145"/>
      <c r="K248" s="145" t="s">
        <v>275</v>
      </c>
      <c r="L248" s="145" t="s">
        <v>277</v>
      </c>
      <c r="M248" s="145" t="s">
        <v>274</v>
      </c>
      <c r="N248" s="145"/>
      <c r="O248" s="145"/>
      <c r="P248" s="145"/>
      <c r="Q248" s="142"/>
      <c r="R248" s="149"/>
    </row>
    <row r="249" spans="1:18">
      <c r="A249" s="141" t="s">
        <v>53</v>
      </c>
      <c r="B249" s="145"/>
      <c r="C249" s="145"/>
      <c r="D249" s="145" t="s">
        <v>274</v>
      </c>
      <c r="E249" s="145" t="s">
        <v>276</v>
      </c>
      <c r="F249" s="145"/>
      <c r="G249" s="145"/>
      <c r="H249" s="145"/>
      <c r="I249" s="145" t="s">
        <v>275</v>
      </c>
      <c r="J249" s="145"/>
      <c r="K249" s="145"/>
      <c r="L249" s="145"/>
      <c r="M249" s="145"/>
      <c r="N249" s="145"/>
      <c r="O249" s="145"/>
      <c r="P249" s="145" t="s">
        <v>277</v>
      </c>
      <c r="Q249" s="142"/>
      <c r="R249" s="149"/>
    </row>
    <row r="250" spans="1:18">
      <c r="A250" s="141" t="s">
        <v>54</v>
      </c>
      <c r="B250" s="145" t="s">
        <v>277</v>
      </c>
      <c r="C250" s="145"/>
      <c r="D250" s="145"/>
      <c r="E250" s="145"/>
      <c r="F250" s="145" t="s">
        <v>274</v>
      </c>
      <c r="G250" s="145"/>
      <c r="H250" s="145"/>
      <c r="I250" s="145"/>
      <c r="J250" s="145"/>
      <c r="K250" s="145"/>
      <c r="L250" s="145"/>
      <c r="M250" s="144" t="s">
        <v>275</v>
      </c>
      <c r="N250" s="145" t="s">
        <v>276</v>
      </c>
      <c r="O250" s="145"/>
      <c r="P250" s="145"/>
      <c r="Q250" s="142"/>
      <c r="R250" s="149"/>
    </row>
    <row r="251" spans="1:18">
      <c r="A251" s="141" t="s">
        <v>55</v>
      </c>
      <c r="B251" s="145"/>
      <c r="C251" s="145"/>
      <c r="D251" s="145" t="s">
        <v>275</v>
      </c>
      <c r="E251" s="145"/>
      <c r="F251" s="145"/>
      <c r="G251" s="145" t="s">
        <v>274</v>
      </c>
      <c r="H251" s="145"/>
      <c r="I251" s="145"/>
      <c r="J251" s="145" t="s">
        <v>277</v>
      </c>
      <c r="K251" s="145"/>
      <c r="L251" s="145"/>
      <c r="M251" s="144"/>
      <c r="N251" s="145"/>
      <c r="O251" s="145" t="s">
        <v>276</v>
      </c>
      <c r="P251" s="145"/>
      <c r="Q251" s="142"/>
      <c r="R251" s="149"/>
    </row>
    <row r="252" spans="1:18">
      <c r="A252" s="141" t="s">
        <v>56</v>
      </c>
      <c r="B252" s="145"/>
      <c r="C252" s="145" t="s">
        <v>275</v>
      </c>
      <c r="D252" s="145"/>
      <c r="E252" s="145" t="s">
        <v>274</v>
      </c>
      <c r="F252" s="145" t="s">
        <v>277</v>
      </c>
      <c r="G252" s="145"/>
      <c r="H252" s="145"/>
      <c r="I252" s="145"/>
      <c r="J252" s="145"/>
      <c r="K252" s="145"/>
      <c r="L252" s="145"/>
      <c r="M252" s="144"/>
      <c r="N252" s="145"/>
      <c r="O252" s="145"/>
      <c r="P252" s="145" t="s">
        <v>276</v>
      </c>
      <c r="Q252" s="142"/>
      <c r="R252" s="149"/>
    </row>
    <row r="253" spans="1:18">
      <c r="A253" s="141" t="s">
        <v>57</v>
      </c>
      <c r="B253" s="145"/>
      <c r="C253" s="145"/>
      <c r="D253" s="145"/>
      <c r="E253" s="145"/>
      <c r="F253" s="145"/>
      <c r="G253" s="145"/>
      <c r="H253" s="145"/>
      <c r="I253" s="145" t="s">
        <v>276</v>
      </c>
      <c r="J253" s="145"/>
      <c r="K253" s="145" t="s">
        <v>274</v>
      </c>
      <c r="L253" s="145" t="s">
        <v>277</v>
      </c>
      <c r="M253" s="144"/>
      <c r="N253" s="145" t="s">
        <v>275</v>
      </c>
      <c r="O253" s="145"/>
      <c r="P253" s="145"/>
      <c r="Q253" s="142"/>
      <c r="R253" s="149"/>
    </row>
    <row r="254" spans="1:18">
      <c r="A254" s="141" t="s">
        <v>58</v>
      </c>
      <c r="B254" s="145"/>
      <c r="C254" s="145"/>
      <c r="D254" s="145"/>
      <c r="E254" s="145" t="s">
        <v>274</v>
      </c>
      <c r="F254" s="145"/>
      <c r="G254" s="145" t="s">
        <v>276</v>
      </c>
      <c r="H254" s="145"/>
      <c r="I254" s="145"/>
      <c r="J254" s="145"/>
      <c r="K254" s="145"/>
      <c r="L254" s="145"/>
      <c r="M254" s="144"/>
      <c r="N254" s="145"/>
      <c r="O254" s="145" t="s">
        <v>277</v>
      </c>
      <c r="P254" s="145" t="s">
        <v>275</v>
      </c>
      <c r="Q254" s="142"/>
      <c r="R254" s="149"/>
    </row>
    <row r="255" spans="1:18">
      <c r="A255" s="141" t="s">
        <v>159</v>
      </c>
      <c r="B255" s="141">
        <f t="shared" ref="B255:Q255" si="0">COUNTA(B224:B254)</f>
        <v>5</v>
      </c>
      <c r="C255" s="141">
        <f t="shared" si="0"/>
        <v>9</v>
      </c>
      <c r="D255" s="141">
        <f t="shared" si="0"/>
        <v>8</v>
      </c>
      <c r="E255" s="141">
        <f t="shared" si="0"/>
        <v>9</v>
      </c>
      <c r="F255" s="141">
        <f t="shared" si="0"/>
        <v>9</v>
      </c>
      <c r="G255" s="141">
        <f t="shared" si="0"/>
        <v>9</v>
      </c>
      <c r="H255" s="141">
        <f t="shared" si="0"/>
        <v>8</v>
      </c>
      <c r="I255" s="141">
        <f t="shared" si="0"/>
        <v>8</v>
      </c>
      <c r="J255" s="141">
        <f t="shared" si="0"/>
        <v>8</v>
      </c>
      <c r="K255" s="141">
        <f t="shared" si="0"/>
        <v>8</v>
      </c>
      <c r="L255" s="141">
        <f t="shared" si="0"/>
        <v>8</v>
      </c>
      <c r="M255" s="141">
        <f t="shared" si="0"/>
        <v>8</v>
      </c>
      <c r="N255" s="141">
        <f t="shared" si="0"/>
        <v>8</v>
      </c>
      <c r="O255" s="141">
        <f t="shared" si="0"/>
        <v>8</v>
      </c>
      <c r="P255" s="141">
        <f t="shared" si="0"/>
        <v>8</v>
      </c>
      <c r="Q255" s="141">
        <f t="shared" si="0"/>
        <v>3</v>
      </c>
      <c r="R255"/>
    </row>
    <row r="256" spans="1:18">
      <c r="A256" s="146"/>
      <c r="B256" s="146"/>
      <c r="C256" s="146"/>
      <c r="D256" s="146"/>
      <c r="E256" s="146"/>
      <c r="F256" s="146"/>
      <c r="G256" s="146"/>
      <c r="H256" s="146"/>
      <c r="I256" s="146"/>
      <c r="J256" s="146"/>
      <c r="K256" s="146"/>
      <c r="L256" s="146"/>
      <c r="M256" s="146"/>
      <c r="N256" s="146"/>
      <c r="O256" s="146"/>
      <c r="P256" s="146"/>
      <c r="Q256" s="150"/>
      <c r="R256"/>
    </row>
    <row r="257" spans="1:18">
      <c r="A257" s="151" t="s">
        <v>278</v>
      </c>
      <c r="B257" s="151"/>
      <c r="C257" s="151"/>
      <c r="D257" s="151"/>
      <c r="E257" s="151"/>
      <c r="F257" s="151"/>
      <c r="G257" s="151"/>
      <c r="H257" s="151"/>
      <c r="I257" s="151"/>
      <c r="J257" s="146"/>
      <c r="K257" s="146"/>
      <c r="L257" s="146"/>
      <c r="M257" s="146"/>
      <c r="N257" s="146"/>
      <c r="O257" s="146"/>
      <c r="P257" s="146"/>
      <c r="Q257" s="150"/>
      <c r="R257"/>
    </row>
    <row r="258" spans="1:18">
      <c r="A258" s="151"/>
      <c r="B258" s="151"/>
      <c r="C258" s="151"/>
      <c r="D258" s="151"/>
      <c r="E258" s="151"/>
      <c r="F258" s="151"/>
      <c r="G258" s="151"/>
      <c r="H258" s="151"/>
      <c r="I258" s="151"/>
      <c r="J258" s="146"/>
      <c r="K258" s="146"/>
      <c r="L258" s="146"/>
      <c r="M258" s="146"/>
      <c r="N258" s="146"/>
      <c r="O258" s="146"/>
      <c r="P258" s="146"/>
      <c r="Q258" s="150"/>
      <c r="R258"/>
    </row>
    <row r="259" spans="1:18">
      <c r="A259" s="138" t="s">
        <v>279</v>
      </c>
      <c r="B259" s="152" t="s">
        <v>280</v>
      </c>
      <c r="C259" s="152" t="s">
        <v>281</v>
      </c>
      <c r="D259" s="152" t="s">
        <v>282</v>
      </c>
      <c r="E259" s="152" t="s">
        <v>283</v>
      </c>
      <c r="F259" s="152" t="s">
        <v>284</v>
      </c>
      <c r="G259" s="157" t="s">
        <v>285</v>
      </c>
      <c r="H259" s="157" t="s">
        <v>286</v>
      </c>
      <c r="I259" s="157" t="s">
        <v>287</v>
      </c>
      <c r="J259" s="146"/>
      <c r="K259" s="146"/>
      <c r="L259" s="146"/>
      <c r="M259" s="146"/>
      <c r="N259" s="146"/>
      <c r="O259" s="146"/>
      <c r="P259" s="146"/>
      <c r="Q259" s="150"/>
      <c r="R259"/>
    </row>
    <row r="260" spans="1:18">
      <c r="A260" s="138"/>
      <c r="B260" s="152"/>
      <c r="C260" s="153" t="s">
        <v>68</v>
      </c>
      <c r="D260" s="153" t="s">
        <v>288</v>
      </c>
      <c r="E260" s="153" t="s">
        <v>289</v>
      </c>
      <c r="F260" s="153" t="s">
        <v>290</v>
      </c>
      <c r="G260" s="153" t="s">
        <v>291</v>
      </c>
      <c r="H260" s="153" t="s">
        <v>292</v>
      </c>
      <c r="I260" s="153" t="s">
        <v>270</v>
      </c>
      <c r="J260" s="146"/>
      <c r="K260" s="146"/>
      <c r="L260" s="146"/>
      <c r="M260" s="146"/>
      <c r="N260" s="146"/>
      <c r="O260" s="146"/>
      <c r="P260" s="146"/>
      <c r="Q260" s="150"/>
      <c r="R260"/>
    </row>
    <row r="261" spans="1:18">
      <c r="A261" s="138"/>
      <c r="B261" s="152"/>
      <c r="C261" s="153"/>
      <c r="D261" s="153"/>
      <c r="E261" s="153"/>
      <c r="F261" s="153"/>
      <c r="G261" s="153"/>
      <c r="H261" s="153"/>
      <c r="I261" s="153"/>
      <c r="J261" s="146"/>
      <c r="K261" s="146"/>
      <c r="L261" s="146"/>
      <c r="M261" s="146"/>
      <c r="N261" s="146"/>
      <c r="O261" s="146"/>
      <c r="P261" s="146"/>
      <c r="Q261" s="150"/>
      <c r="R261"/>
    </row>
    <row r="262" spans="1:18">
      <c r="A262" s="154" t="s">
        <v>25</v>
      </c>
      <c r="B262" s="62" t="s">
        <v>293</v>
      </c>
      <c r="C262" s="155"/>
      <c r="D262" s="155" t="s">
        <v>277</v>
      </c>
      <c r="E262" s="155"/>
      <c r="F262" s="155" t="s">
        <v>276</v>
      </c>
      <c r="G262" s="157"/>
      <c r="H262" s="157"/>
      <c r="I262" s="155" t="s">
        <v>274</v>
      </c>
      <c r="J262" s="146"/>
      <c r="K262" s="146"/>
      <c r="L262" s="146"/>
      <c r="M262" s="146"/>
      <c r="N262" s="146"/>
      <c r="O262" s="146"/>
      <c r="P262" s="146"/>
      <c r="Q262" s="150"/>
      <c r="R262"/>
    </row>
    <row r="263" spans="1:18">
      <c r="A263" s="154" t="s">
        <v>29</v>
      </c>
      <c r="B263" s="62" t="s">
        <v>294</v>
      </c>
      <c r="C263" s="155"/>
      <c r="D263" s="155"/>
      <c r="E263" s="155"/>
      <c r="F263" s="157"/>
      <c r="G263" s="157" t="s">
        <v>277</v>
      </c>
      <c r="H263" s="157" t="s">
        <v>276</v>
      </c>
      <c r="I263" s="155" t="s">
        <v>274</v>
      </c>
      <c r="J263" s="146"/>
      <c r="K263" s="146"/>
      <c r="L263" s="146"/>
      <c r="M263" s="146"/>
      <c r="N263" s="146"/>
      <c r="O263" s="146"/>
      <c r="P263" s="146"/>
      <c r="Q263" s="150"/>
      <c r="R263"/>
    </row>
    <row r="264" spans="1:18">
      <c r="A264" s="154" t="s">
        <v>30</v>
      </c>
      <c r="B264" s="62" t="s">
        <v>295</v>
      </c>
      <c r="C264" s="155"/>
      <c r="D264" s="155" t="s">
        <v>277</v>
      </c>
      <c r="E264" s="155"/>
      <c r="F264" s="155" t="s">
        <v>276</v>
      </c>
      <c r="G264" s="157"/>
      <c r="H264" s="157"/>
      <c r="I264" s="155" t="s">
        <v>274</v>
      </c>
      <c r="J264" s="146"/>
      <c r="K264" s="146"/>
      <c r="L264" s="146"/>
      <c r="M264" s="146"/>
      <c r="N264" s="146"/>
      <c r="O264" s="146"/>
      <c r="P264" s="146"/>
      <c r="Q264" s="150"/>
      <c r="R264"/>
    </row>
    <row r="265" spans="1:18">
      <c r="A265" s="156" t="s">
        <v>31</v>
      </c>
      <c r="B265" s="62" t="s">
        <v>296</v>
      </c>
      <c r="C265" s="157"/>
      <c r="D265" s="155"/>
      <c r="E265" s="155"/>
      <c r="F265" s="157" t="s">
        <v>277</v>
      </c>
      <c r="G265" s="155" t="s">
        <v>276</v>
      </c>
      <c r="H265" s="158"/>
      <c r="I265" s="155" t="s">
        <v>274</v>
      </c>
      <c r="J265" s="146"/>
      <c r="K265" s="146"/>
      <c r="L265" s="146"/>
      <c r="M265" s="146"/>
      <c r="N265" s="146"/>
      <c r="O265" s="146"/>
      <c r="P265" s="146"/>
      <c r="Q265" s="150"/>
      <c r="R265"/>
    </row>
    <row r="266" spans="1:18">
      <c r="A266" s="154" t="s">
        <v>32</v>
      </c>
      <c r="B266" s="62" t="s">
        <v>297</v>
      </c>
      <c r="C266" s="155" t="s">
        <v>277</v>
      </c>
      <c r="D266" s="155" t="s">
        <v>276</v>
      </c>
      <c r="E266" s="155"/>
      <c r="F266" s="155"/>
      <c r="G266" s="157"/>
      <c r="H266" s="157"/>
      <c r="I266" s="155" t="s">
        <v>274</v>
      </c>
      <c r="J266" s="146"/>
      <c r="K266" s="146"/>
      <c r="L266" s="146"/>
      <c r="M266" s="146"/>
      <c r="N266" s="146"/>
      <c r="O266" s="146"/>
      <c r="P266" s="146"/>
      <c r="Q266" s="150"/>
      <c r="R266"/>
    </row>
    <row r="267" spans="1:18">
      <c r="A267" s="154" t="s">
        <v>33</v>
      </c>
      <c r="B267" s="62" t="s">
        <v>298</v>
      </c>
      <c r="C267" s="155"/>
      <c r="D267" s="155"/>
      <c r="E267" s="155"/>
      <c r="F267" s="155" t="s">
        <v>274</v>
      </c>
      <c r="G267" s="155" t="s">
        <v>276</v>
      </c>
      <c r="H267" s="157"/>
      <c r="I267" s="155" t="s">
        <v>277</v>
      </c>
      <c r="J267" s="146"/>
      <c r="K267" s="146"/>
      <c r="L267" s="146"/>
      <c r="M267" s="146"/>
      <c r="N267" s="146"/>
      <c r="O267" s="146"/>
      <c r="P267" s="146"/>
      <c r="Q267" s="150"/>
      <c r="R267"/>
    </row>
    <row r="268" spans="1:18">
      <c r="A268" s="154" t="s">
        <v>34</v>
      </c>
      <c r="B268" s="62" t="s">
        <v>299</v>
      </c>
      <c r="C268" s="155"/>
      <c r="D268" s="155" t="s">
        <v>276</v>
      </c>
      <c r="E268" s="155"/>
      <c r="F268" s="155"/>
      <c r="G268" s="155" t="s">
        <v>274</v>
      </c>
      <c r="H268" s="157"/>
      <c r="I268" s="155" t="s">
        <v>277</v>
      </c>
      <c r="J268" s="146"/>
      <c r="K268" s="146"/>
      <c r="L268" s="146"/>
      <c r="M268" s="146"/>
      <c r="N268" s="146"/>
      <c r="O268" s="146"/>
      <c r="P268" s="146"/>
      <c r="Q268" s="150"/>
      <c r="R268"/>
    </row>
    <row r="269" spans="1:18">
      <c r="A269" s="154" t="s">
        <v>35</v>
      </c>
      <c r="B269" s="62" t="s">
        <v>293</v>
      </c>
      <c r="C269" s="155"/>
      <c r="D269" s="155"/>
      <c r="E269" s="155"/>
      <c r="F269" s="157" t="s">
        <v>276</v>
      </c>
      <c r="G269" s="157"/>
      <c r="H269" s="158" t="s">
        <v>274</v>
      </c>
      <c r="I269" s="155" t="s">
        <v>277</v>
      </c>
      <c r="J269" s="146"/>
      <c r="K269" s="146"/>
      <c r="L269" s="146"/>
      <c r="M269" s="146"/>
      <c r="N269" s="146"/>
      <c r="O269" s="146"/>
      <c r="P269" s="146"/>
      <c r="Q269" s="150"/>
      <c r="R269"/>
    </row>
    <row r="270" spans="1:18">
      <c r="A270" s="154" t="s">
        <v>36</v>
      </c>
      <c r="B270" s="62" t="s">
        <v>294</v>
      </c>
      <c r="C270" s="155"/>
      <c r="D270" s="155" t="s">
        <v>274</v>
      </c>
      <c r="E270" s="155"/>
      <c r="F270" s="155"/>
      <c r="G270" s="155" t="s">
        <v>276</v>
      </c>
      <c r="H270" s="157"/>
      <c r="I270" s="155" t="s">
        <v>277</v>
      </c>
      <c r="J270" s="146"/>
      <c r="K270" s="146"/>
      <c r="L270" s="146"/>
      <c r="M270" s="146"/>
      <c r="N270" s="146"/>
      <c r="O270" s="146"/>
      <c r="P270" s="146"/>
      <c r="Q270" s="150"/>
      <c r="R270"/>
    </row>
    <row r="271" spans="1:18">
      <c r="A271" s="156" t="s">
        <v>37</v>
      </c>
      <c r="B271" s="62" t="s">
        <v>295</v>
      </c>
      <c r="C271" s="158" t="s">
        <v>274</v>
      </c>
      <c r="D271" s="155"/>
      <c r="E271" s="155"/>
      <c r="F271" s="158"/>
      <c r="G271" s="157"/>
      <c r="H271" s="157" t="s">
        <v>276</v>
      </c>
      <c r="I271" s="155" t="s">
        <v>277</v>
      </c>
      <c r="J271" s="146"/>
      <c r="K271" s="146"/>
      <c r="L271" s="146"/>
      <c r="M271" s="146"/>
      <c r="N271" s="146"/>
      <c r="O271" s="146"/>
      <c r="P271" s="146"/>
      <c r="Q271" s="150"/>
      <c r="R271"/>
    </row>
    <row r="272" spans="1:18">
      <c r="A272" s="156" t="s">
        <v>38</v>
      </c>
      <c r="B272" s="62" t="s">
        <v>296</v>
      </c>
      <c r="C272" s="155"/>
      <c r="D272" s="155" t="s">
        <v>274</v>
      </c>
      <c r="E272" s="159"/>
      <c r="F272" s="158" t="s">
        <v>277</v>
      </c>
      <c r="G272" s="157"/>
      <c r="H272" s="157"/>
      <c r="I272" s="159" t="s">
        <v>276</v>
      </c>
      <c r="J272" s="146"/>
      <c r="K272" s="146"/>
      <c r="L272" s="146"/>
      <c r="M272" s="146"/>
      <c r="N272" s="146"/>
      <c r="O272" s="146"/>
      <c r="P272" s="146"/>
      <c r="Q272" s="150"/>
      <c r="R272"/>
    </row>
    <row r="273" spans="1:18">
      <c r="A273" s="156" t="s">
        <v>39</v>
      </c>
      <c r="B273" s="62" t="s">
        <v>297</v>
      </c>
      <c r="C273" s="157"/>
      <c r="D273" s="158"/>
      <c r="E273" s="159"/>
      <c r="F273" s="158"/>
      <c r="G273" s="157" t="s">
        <v>277</v>
      </c>
      <c r="H273" s="158" t="s">
        <v>274</v>
      </c>
      <c r="I273" s="159" t="s">
        <v>276</v>
      </c>
      <c r="J273" s="146"/>
      <c r="K273" s="146"/>
      <c r="L273" s="146"/>
      <c r="M273" s="146"/>
      <c r="N273" s="146"/>
      <c r="O273" s="146"/>
      <c r="P273" s="146"/>
      <c r="Q273" s="150"/>
      <c r="R273"/>
    </row>
    <row r="274" spans="1:18">
      <c r="A274" s="156" t="s">
        <v>40</v>
      </c>
      <c r="B274" s="62" t="s">
        <v>298</v>
      </c>
      <c r="C274" s="157"/>
      <c r="D274" s="158" t="s">
        <v>277</v>
      </c>
      <c r="E274" s="159"/>
      <c r="F274" s="158" t="s">
        <v>274</v>
      </c>
      <c r="G274" s="157"/>
      <c r="H274" s="158"/>
      <c r="I274" s="159" t="s">
        <v>276</v>
      </c>
      <c r="J274" s="146"/>
      <c r="K274" s="146"/>
      <c r="L274" s="146"/>
      <c r="M274" s="146"/>
      <c r="N274" s="146"/>
      <c r="O274" s="146"/>
      <c r="P274" s="146"/>
      <c r="Q274" s="150"/>
      <c r="R274"/>
    </row>
    <row r="275" spans="1:18">
      <c r="A275" s="156" t="s">
        <v>41</v>
      </c>
      <c r="B275" s="62" t="s">
        <v>299</v>
      </c>
      <c r="C275" s="155" t="s">
        <v>276</v>
      </c>
      <c r="D275" s="155"/>
      <c r="E275" s="155"/>
      <c r="F275" s="158"/>
      <c r="G275" s="155" t="s">
        <v>274</v>
      </c>
      <c r="H275" s="157" t="s">
        <v>277</v>
      </c>
      <c r="I275" s="155"/>
      <c r="J275" s="146"/>
      <c r="K275" s="146"/>
      <c r="L275" s="146"/>
      <c r="M275" s="146"/>
      <c r="N275" s="146"/>
      <c r="O275" s="146"/>
      <c r="P275" s="146"/>
      <c r="Q275" s="150"/>
      <c r="R275"/>
    </row>
    <row r="276" spans="1:18">
      <c r="A276" s="156" t="s">
        <v>42</v>
      </c>
      <c r="B276" s="62" t="s">
        <v>293</v>
      </c>
      <c r="C276" s="158"/>
      <c r="D276" s="155" t="s">
        <v>277</v>
      </c>
      <c r="E276" s="159"/>
      <c r="F276" s="158" t="s">
        <v>274</v>
      </c>
      <c r="G276" s="157"/>
      <c r="H276" s="157"/>
      <c r="I276" s="159" t="s">
        <v>276</v>
      </c>
      <c r="J276" s="146"/>
      <c r="K276" s="146"/>
      <c r="L276" s="146"/>
      <c r="M276" s="146"/>
      <c r="N276" s="146"/>
      <c r="O276" s="146"/>
      <c r="P276" s="146"/>
      <c r="Q276" s="150"/>
      <c r="R276"/>
    </row>
    <row r="277" spans="1:18">
      <c r="A277" s="156" t="s">
        <v>43</v>
      </c>
      <c r="B277" s="62" t="s">
        <v>294</v>
      </c>
      <c r="C277" s="158"/>
      <c r="D277" s="155"/>
      <c r="E277" s="158" t="s">
        <v>277</v>
      </c>
      <c r="F277" s="159"/>
      <c r="G277" s="155" t="s">
        <v>274</v>
      </c>
      <c r="H277" s="157" t="s">
        <v>276</v>
      </c>
      <c r="I277" s="157"/>
      <c r="J277" s="146"/>
      <c r="K277" s="146"/>
      <c r="L277" s="146"/>
      <c r="M277" s="146"/>
      <c r="N277" s="146"/>
      <c r="O277" s="146"/>
      <c r="P277" s="146"/>
      <c r="Q277" s="150"/>
      <c r="R277"/>
    </row>
    <row r="278" spans="1:18">
      <c r="A278" s="156" t="s">
        <v>44</v>
      </c>
      <c r="B278" s="62" t="s">
        <v>295</v>
      </c>
      <c r="C278" s="158"/>
      <c r="D278" s="155" t="s">
        <v>274</v>
      </c>
      <c r="E278" s="158" t="s">
        <v>277</v>
      </c>
      <c r="F278" s="158" t="s">
        <v>276</v>
      </c>
      <c r="G278" s="157"/>
      <c r="H278" s="157"/>
      <c r="I278" s="157"/>
      <c r="J278" s="146"/>
      <c r="K278" s="146"/>
      <c r="L278" s="146"/>
      <c r="M278" s="146"/>
      <c r="N278" s="146"/>
      <c r="O278" s="146"/>
      <c r="P278" s="146"/>
      <c r="Q278" s="150"/>
      <c r="R278"/>
    </row>
    <row r="279" spans="1:18">
      <c r="A279" s="156" t="s">
        <v>45</v>
      </c>
      <c r="B279" s="62" t="s">
        <v>296</v>
      </c>
      <c r="C279" s="155"/>
      <c r="D279" s="155"/>
      <c r="E279" s="158" t="s">
        <v>277</v>
      </c>
      <c r="F279" s="158"/>
      <c r="G279" s="155" t="s">
        <v>274</v>
      </c>
      <c r="H279" s="157" t="s">
        <v>276</v>
      </c>
      <c r="I279" s="157"/>
      <c r="J279" s="146"/>
      <c r="K279" s="146"/>
      <c r="L279" s="146"/>
      <c r="M279" s="146"/>
      <c r="N279" s="146"/>
      <c r="O279" s="146"/>
      <c r="P279" s="146"/>
      <c r="Q279" s="150"/>
      <c r="R279"/>
    </row>
    <row r="280" spans="1:18">
      <c r="A280" s="156" t="s">
        <v>46</v>
      </c>
      <c r="B280" s="62" t="s">
        <v>297</v>
      </c>
      <c r="C280" s="158"/>
      <c r="D280" s="155" t="s">
        <v>274</v>
      </c>
      <c r="E280" s="158" t="s">
        <v>277</v>
      </c>
      <c r="F280" s="158" t="s">
        <v>276</v>
      </c>
      <c r="G280" s="157"/>
      <c r="H280" s="157"/>
      <c r="I280" s="157"/>
      <c r="J280" s="146"/>
      <c r="K280" s="146"/>
      <c r="L280" s="146"/>
      <c r="M280" s="146"/>
      <c r="N280" s="146"/>
      <c r="O280" s="146"/>
      <c r="P280" s="146"/>
      <c r="Q280" s="150"/>
      <c r="R280"/>
    </row>
    <row r="281" spans="1:18">
      <c r="A281" s="156" t="s">
        <v>47</v>
      </c>
      <c r="B281" s="62" t="s">
        <v>298</v>
      </c>
      <c r="C281" s="159" t="s">
        <v>274</v>
      </c>
      <c r="D281" s="155"/>
      <c r="E281" s="158" t="s">
        <v>277</v>
      </c>
      <c r="F281" s="158"/>
      <c r="G281" s="155" t="s">
        <v>276</v>
      </c>
      <c r="H281" s="157"/>
      <c r="I281" s="157"/>
      <c r="J281" s="146"/>
      <c r="K281" s="146"/>
      <c r="L281" s="146"/>
      <c r="M281" s="146"/>
      <c r="N281" s="146"/>
      <c r="O281" s="146"/>
      <c r="P281" s="146"/>
      <c r="Q281" s="150"/>
      <c r="R281"/>
    </row>
    <row r="282" spans="1:18">
      <c r="A282" s="156" t="s">
        <v>48</v>
      </c>
      <c r="B282" s="62" t="s">
        <v>299</v>
      </c>
      <c r="C282" s="158"/>
      <c r="D282" s="155"/>
      <c r="E282" s="159" t="s">
        <v>274</v>
      </c>
      <c r="F282" s="158" t="s">
        <v>277</v>
      </c>
      <c r="G282" s="157"/>
      <c r="H282" s="157" t="s">
        <v>276</v>
      </c>
      <c r="I282" s="157"/>
      <c r="J282" s="146"/>
      <c r="K282" s="146"/>
      <c r="L282" s="146"/>
      <c r="M282" s="146"/>
      <c r="N282" s="146"/>
      <c r="O282" s="146"/>
      <c r="P282" s="146"/>
      <c r="Q282" s="150"/>
      <c r="R282"/>
    </row>
    <row r="283" spans="1:18">
      <c r="A283" s="156" t="s">
        <v>49</v>
      </c>
      <c r="B283" s="62" t="s">
        <v>293</v>
      </c>
      <c r="C283" s="158"/>
      <c r="D283" s="155"/>
      <c r="E283" s="159" t="s">
        <v>274</v>
      </c>
      <c r="F283" s="158"/>
      <c r="G283" s="158" t="s">
        <v>277</v>
      </c>
      <c r="H283" s="157" t="s">
        <v>276</v>
      </c>
      <c r="I283" s="157"/>
      <c r="J283" s="146"/>
      <c r="K283" s="146"/>
      <c r="L283" s="146"/>
      <c r="M283" s="146"/>
      <c r="N283" s="146"/>
      <c r="O283" s="146"/>
      <c r="P283" s="146"/>
      <c r="Q283" s="150"/>
      <c r="R283"/>
    </row>
    <row r="284" spans="1:18">
      <c r="A284" s="156" t="s">
        <v>50</v>
      </c>
      <c r="B284" s="62" t="s">
        <v>294</v>
      </c>
      <c r="C284" s="159" t="s">
        <v>277</v>
      </c>
      <c r="D284" s="155" t="s">
        <v>276</v>
      </c>
      <c r="E284" s="159" t="s">
        <v>274</v>
      </c>
      <c r="F284" s="158"/>
      <c r="G284" s="158"/>
      <c r="H284" s="157"/>
      <c r="I284" s="158"/>
      <c r="J284" s="146"/>
      <c r="K284" s="146"/>
      <c r="L284" s="146"/>
      <c r="M284" s="146"/>
      <c r="N284" s="146"/>
      <c r="O284" s="146"/>
      <c r="P284" s="146"/>
      <c r="Q284" s="150"/>
      <c r="R284"/>
    </row>
    <row r="285" spans="1:18">
      <c r="A285" s="156" t="s">
        <v>51</v>
      </c>
      <c r="B285" s="62" t="s">
        <v>295</v>
      </c>
      <c r="C285" s="157"/>
      <c r="D285" s="155"/>
      <c r="E285" s="159" t="s">
        <v>274</v>
      </c>
      <c r="F285" s="158" t="s">
        <v>277</v>
      </c>
      <c r="G285" s="157"/>
      <c r="H285" s="157" t="s">
        <v>276</v>
      </c>
      <c r="I285" s="157"/>
      <c r="J285" s="146"/>
      <c r="K285" s="146"/>
      <c r="L285" s="146"/>
      <c r="M285" s="146"/>
      <c r="N285" s="146"/>
      <c r="O285" s="146"/>
      <c r="P285" s="146"/>
      <c r="Q285" s="150"/>
      <c r="R285"/>
    </row>
    <row r="286" spans="1:18">
      <c r="A286" s="156" t="s">
        <v>52</v>
      </c>
      <c r="B286" s="62" t="s">
        <v>296</v>
      </c>
      <c r="C286" s="155"/>
      <c r="D286" s="155" t="s">
        <v>276</v>
      </c>
      <c r="E286" s="159" t="s">
        <v>274</v>
      </c>
      <c r="F286" s="158"/>
      <c r="G286" s="157"/>
      <c r="H286" s="157" t="s">
        <v>277</v>
      </c>
      <c r="I286" s="157"/>
      <c r="J286" s="146"/>
      <c r="K286" s="146"/>
      <c r="L286" s="146"/>
      <c r="M286" s="146"/>
      <c r="N286" s="146"/>
      <c r="O286" s="146"/>
      <c r="P286" s="146"/>
      <c r="Q286" s="150"/>
      <c r="R286"/>
    </row>
    <row r="287" spans="1:18">
      <c r="A287" s="156" t="s">
        <v>53</v>
      </c>
      <c r="B287" s="62" t="s">
        <v>297</v>
      </c>
      <c r="C287" s="158"/>
      <c r="D287" s="155" t="s">
        <v>276</v>
      </c>
      <c r="E287" s="158"/>
      <c r="F287" s="158" t="s">
        <v>274</v>
      </c>
      <c r="G287" s="157"/>
      <c r="H287" s="157" t="s">
        <v>277</v>
      </c>
      <c r="I287" s="157"/>
      <c r="J287" s="146"/>
      <c r="K287" s="146"/>
      <c r="L287" s="146"/>
      <c r="M287" s="146"/>
      <c r="N287" s="146"/>
      <c r="O287" s="146"/>
      <c r="P287" s="146"/>
      <c r="Q287" s="150"/>
      <c r="R287"/>
    </row>
    <row r="288" spans="1:18">
      <c r="A288" s="156" t="s">
        <v>54</v>
      </c>
      <c r="B288" s="62" t="s">
        <v>298</v>
      </c>
      <c r="C288" s="158"/>
      <c r="D288" s="155" t="s">
        <v>277</v>
      </c>
      <c r="E288" s="158" t="s">
        <v>276</v>
      </c>
      <c r="F288" s="158"/>
      <c r="G288" s="157"/>
      <c r="H288" s="157" t="s">
        <v>274</v>
      </c>
      <c r="I288" s="157"/>
      <c r="J288" s="146"/>
      <c r="K288" s="146"/>
      <c r="L288" s="146"/>
      <c r="M288" s="146"/>
      <c r="N288" s="146"/>
      <c r="O288" s="146"/>
      <c r="P288" s="146"/>
      <c r="Q288" s="150"/>
      <c r="R288"/>
    </row>
    <row r="289" spans="1:18">
      <c r="A289" s="156" t="s">
        <v>55</v>
      </c>
      <c r="B289" s="62" t="s">
        <v>299</v>
      </c>
      <c r="C289" s="158" t="s">
        <v>277</v>
      </c>
      <c r="D289" s="155"/>
      <c r="E289" s="158" t="s">
        <v>276</v>
      </c>
      <c r="F289" s="158"/>
      <c r="G289" s="155" t="s">
        <v>274</v>
      </c>
      <c r="H289" s="157"/>
      <c r="I289" s="157"/>
      <c r="J289" s="146"/>
      <c r="K289" s="146"/>
      <c r="L289" s="146"/>
      <c r="M289" s="146"/>
      <c r="N289" s="146"/>
      <c r="O289" s="146"/>
      <c r="P289" s="146"/>
      <c r="Q289" s="150"/>
      <c r="R289"/>
    </row>
    <row r="290" spans="1:18">
      <c r="A290" s="156" t="s">
        <v>56</v>
      </c>
      <c r="B290" s="62" t="s">
        <v>293</v>
      </c>
      <c r="C290" s="158"/>
      <c r="D290" s="155" t="s">
        <v>274</v>
      </c>
      <c r="E290" s="158" t="s">
        <v>276</v>
      </c>
      <c r="F290" s="158" t="s">
        <v>277</v>
      </c>
      <c r="G290" s="157"/>
      <c r="H290" s="157"/>
      <c r="I290" s="157"/>
      <c r="J290" s="146"/>
      <c r="K290" s="146"/>
      <c r="L290" s="146"/>
      <c r="M290" s="146"/>
      <c r="N290" s="146"/>
      <c r="O290" s="146"/>
      <c r="P290" s="146"/>
      <c r="Q290" s="150"/>
      <c r="R290"/>
    </row>
    <row r="291" spans="1:18">
      <c r="A291" s="156" t="s">
        <v>57</v>
      </c>
      <c r="B291" s="62" t="s">
        <v>294</v>
      </c>
      <c r="C291" s="158"/>
      <c r="D291" s="158"/>
      <c r="E291" s="158" t="s">
        <v>276</v>
      </c>
      <c r="F291" s="158"/>
      <c r="G291" s="157" t="s">
        <v>277</v>
      </c>
      <c r="H291" s="157" t="s">
        <v>274</v>
      </c>
      <c r="I291" s="157"/>
      <c r="J291" s="146"/>
      <c r="K291" s="146"/>
      <c r="L291" s="146"/>
      <c r="M291" s="146"/>
      <c r="N291" s="146"/>
      <c r="O291" s="146"/>
      <c r="P291" s="146"/>
      <c r="Q291" s="150"/>
      <c r="R291"/>
    </row>
    <row r="292" spans="1:18">
      <c r="A292" s="160" t="s">
        <v>58</v>
      </c>
      <c r="B292" s="62" t="s">
        <v>295</v>
      </c>
      <c r="C292" s="158"/>
      <c r="D292" s="158"/>
      <c r="E292" s="158" t="s">
        <v>276</v>
      </c>
      <c r="F292" s="158" t="s">
        <v>274</v>
      </c>
      <c r="G292" s="157" t="s">
        <v>277</v>
      </c>
      <c r="H292" s="157"/>
      <c r="I292" s="157"/>
      <c r="J292" s="146"/>
      <c r="K292" s="146"/>
      <c r="L292" s="146"/>
      <c r="M292" s="146"/>
      <c r="N292" s="146"/>
      <c r="O292" s="146"/>
      <c r="P292" s="146"/>
      <c r="Q292" s="150"/>
      <c r="R292"/>
    </row>
    <row r="293" spans="1:18">
      <c r="A293" s="160" t="s">
        <v>159</v>
      </c>
      <c r="B293" s="161"/>
      <c r="C293" s="161">
        <v>6</v>
      </c>
      <c r="D293" s="161">
        <v>15</v>
      </c>
      <c r="E293" s="161">
        <v>15</v>
      </c>
      <c r="F293" s="161">
        <v>15</v>
      </c>
      <c r="G293" s="169">
        <v>14</v>
      </c>
      <c r="H293" s="169">
        <v>14</v>
      </c>
      <c r="I293" s="169">
        <v>14</v>
      </c>
      <c r="J293" s="146"/>
      <c r="K293" s="146"/>
      <c r="L293" s="146"/>
      <c r="M293" s="146"/>
      <c r="N293" s="146"/>
      <c r="O293" s="146"/>
      <c r="P293" s="146"/>
      <c r="Q293" s="150"/>
      <c r="R293"/>
    </row>
    <row r="294" spans="1:18">
      <c r="A294" s="146"/>
      <c r="B294" s="146"/>
      <c r="C294" s="146"/>
      <c r="D294" s="146"/>
      <c r="E294" s="146"/>
      <c r="F294" s="146"/>
      <c r="G294" s="146"/>
      <c r="H294" s="146"/>
      <c r="I294" s="146"/>
      <c r="J294" s="146"/>
      <c r="K294" s="146"/>
      <c r="L294" s="146"/>
      <c r="M294" s="146"/>
      <c r="N294" s="146"/>
      <c r="O294" s="146"/>
      <c r="P294" s="146"/>
      <c r="Q294" s="150"/>
      <c r="R294"/>
    </row>
    <row r="295" ht="20.25" spans="1:18">
      <c r="A295" s="162" t="s">
        <v>300</v>
      </c>
      <c r="B295" s="162"/>
      <c r="C295" s="162"/>
      <c r="D295" s="162"/>
      <c r="E295" s="162"/>
      <c r="F295" s="162"/>
      <c r="G295" s="162"/>
      <c r="H295" s="162"/>
      <c r="I295" s="162"/>
      <c r="J295" s="162"/>
      <c r="K295" s="162"/>
      <c r="L295" s="162"/>
      <c r="M295" s="170"/>
      <c r="N295" s="170"/>
      <c r="O295" s="146"/>
      <c r="P295" s="146"/>
      <c r="Q295" s="150"/>
      <c r="R295"/>
    </row>
    <row r="296" spans="1:18">
      <c r="A296" s="163" t="s">
        <v>301</v>
      </c>
      <c r="B296" s="163"/>
      <c r="C296" s="163"/>
      <c r="D296" s="163"/>
      <c r="E296" s="163"/>
      <c r="F296" s="163"/>
      <c r="G296" s="163"/>
      <c r="H296" s="163"/>
      <c r="I296" s="163"/>
      <c r="J296" s="163"/>
      <c r="K296" s="163"/>
      <c r="L296" s="163"/>
      <c r="M296" s="170"/>
      <c r="N296" s="170"/>
      <c r="O296" s="146"/>
      <c r="P296" s="146"/>
      <c r="Q296" s="150"/>
      <c r="R296"/>
    </row>
    <row r="297" spans="1:18">
      <c r="A297" s="138" t="s">
        <v>302</v>
      </c>
      <c r="B297" s="164" t="s">
        <v>303</v>
      </c>
      <c r="C297" s="165" t="s">
        <v>304</v>
      </c>
      <c r="D297" s="166" t="s">
        <v>305</v>
      </c>
      <c r="E297" s="166" t="s">
        <v>306</v>
      </c>
      <c r="F297" s="166" t="s">
        <v>307</v>
      </c>
      <c r="G297" s="166" t="s">
        <v>308</v>
      </c>
      <c r="H297" s="166" t="s">
        <v>309</v>
      </c>
      <c r="I297" s="165" t="s">
        <v>310</v>
      </c>
      <c r="J297" s="164" t="s">
        <v>311</v>
      </c>
      <c r="K297" s="165" t="s">
        <v>312</v>
      </c>
      <c r="L297" s="165" t="s">
        <v>313</v>
      </c>
      <c r="M297" s="165" t="s">
        <v>314</v>
      </c>
      <c r="N297" s="165" t="s">
        <v>315</v>
      </c>
      <c r="O297" s="146"/>
      <c r="P297" s="146"/>
      <c r="Q297" s="150"/>
      <c r="R297"/>
    </row>
    <row r="298" spans="1:18">
      <c r="A298" s="138"/>
      <c r="B298" s="164" t="s">
        <v>316</v>
      </c>
      <c r="C298" s="164" t="s">
        <v>317</v>
      </c>
      <c r="D298" s="164" t="s">
        <v>290</v>
      </c>
      <c r="E298" s="164" t="s">
        <v>318</v>
      </c>
      <c r="F298" s="164" t="s">
        <v>319</v>
      </c>
      <c r="G298" s="164" t="s">
        <v>320</v>
      </c>
      <c r="H298" s="164" t="s">
        <v>289</v>
      </c>
      <c r="I298" s="164" t="s">
        <v>288</v>
      </c>
      <c r="J298" s="164" t="s">
        <v>321</v>
      </c>
      <c r="K298" s="164" t="s">
        <v>322</v>
      </c>
      <c r="L298" s="164" t="s">
        <v>323</v>
      </c>
      <c r="M298" s="164" t="s">
        <v>324</v>
      </c>
      <c r="N298" s="164" t="s">
        <v>325</v>
      </c>
      <c r="O298" s="146"/>
      <c r="P298" s="146"/>
      <c r="Q298" s="150"/>
      <c r="R298"/>
    </row>
    <row r="299" spans="1:18">
      <c r="A299" s="138"/>
      <c r="B299" s="164"/>
      <c r="C299" s="164"/>
      <c r="D299" s="164"/>
      <c r="E299" s="164"/>
      <c r="F299" s="164"/>
      <c r="G299" s="164"/>
      <c r="H299" s="164"/>
      <c r="I299" s="164"/>
      <c r="J299" s="164"/>
      <c r="K299" s="164"/>
      <c r="L299" s="164"/>
      <c r="M299" s="164"/>
      <c r="N299" s="164"/>
      <c r="O299" s="146"/>
      <c r="P299" s="146"/>
      <c r="Q299" s="150"/>
      <c r="R299"/>
    </row>
    <row r="300" spans="1:18">
      <c r="A300" s="141" t="s">
        <v>25</v>
      </c>
      <c r="B300" s="167"/>
      <c r="C300" s="142"/>
      <c r="D300" s="142"/>
      <c r="E300" s="142" t="s">
        <v>276</v>
      </c>
      <c r="F300" s="142"/>
      <c r="G300" s="142"/>
      <c r="H300" s="142" t="s">
        <v>274</v>
      </c>
      <c r="I300" s="142"/>
      <c r="J300" s="142"/>
      <c r="K300" s="167"/>
      <c r="L300" s="167" t="s">
        <v>277</v>
      </c>
      <c r="M300" s="62"/>
      <c r="N300" s="62"/>
      <c r="O300" s="146"/>
      <c r="P300" s="146"/>
      <c r="Q300" s="150"/>
      <c r="R300"/>
    </row>
    <row r="301" spans="1:18">
      <c r="A301" s="141" t="s">
        <v>29</v>
      </c>
      <c r="B301" s="167"/>
      <c r="C301" s="142"/>
      <c r="D301" s="142"/>
      <c r="E301" s="142"/>
      <c r="F301" s="142"/>
      <c r="G301" s="142"/>
      <c r="H301" s="142"/>
      <c r="I301" s="142"/>
      <c r="J301" s="142" t="s">
        <v>277</v>
      </c>
      <c r="K301" s="142" t="s">
        <v>276</v>
      </c>
      <c r="L301" s="167"/>
      <c r="M301" s="62"/>
      <c r="N301" s="62" t="s">
        <v>274</v>
      </c>
      <c r="O301" s="146"/>
      <c r="P301" s="146"/>
      <c r="Q301" s="150"/>
      <c r="R301"/>
    </row>
    <row r="302" spans="1:18">
      <c r="A302" s="141" t="s">
        <v>30</v>
      </c>
      <c r="B302" s="167"/>
      <c r="C302" s="142"/>
      <c r="D302" s="142" t="s">
        <v>277</v>
      </c>
      <c r="E302" s="142"/>
      <c r="F302" s="142"/>
      <c r="G302" s="142"/>
      <c r="H302" s="142"/>
      <c r="I302" s="142" t="s">
        <v>274</v>
      </c>
      <c r="J302" s="142"/>
      <c r="K302" s="142"/>
      <c r="L302" s="167"/>
      <c r="M302" s="62" t="s">
        <v>276</v>
      </c>
      <c r="N302" s="62"/>
      <c r="O302" s="146"/>
      <c r="P302" s="146"/>
      <c r="Q302" s="150"/>
      <c r="R302"/>
    </row>
    <row r="303" spans="1:18">
      <c r="A303" s="141" t="s">
        <v>31</v>
      </c>
      <c r="B303" s="167"/>
      <c r="C303" s="142" t="s">
        <v>277</v>
      </c>
      <c r="D303" s="142"/>
      <c r="E303" s="142"/>
      <c r="F303" s="142" t="s">
        <v>276</v>
      </c>
      <c r="G303" s="142"/>
      <c r="H303" s="142"/>
      <c r="I303" s="142"/>
      <c r="J303" s="142"/>
      <c r="K303" s="167"/>
      <c r="L303" s="167" t="s">
        <v>274</v>
      </c>
      <c r="M303" s="62"/>
      <c r="N303" s="62"/>
      <c r="O303" s="146"/>
      <c r="P303" s="146"/>
      <c r="Q303" s="150"/>
      <c r="R303"/>
    </row>
    <row r="304" spans="1:18">
      <c r="A304" s="141" t="s">
        <v>32</v>
      </c>
      <c r="B304" s="167"/>
      <c r="C304" s="142"/>
      <c r="D304" s="142"/>
      <c r="E304" s="142"/>
      <c r="F304" s="142"/>
      <c r="G304" s="142"/>
      <c r="H304" s="142" t="s">
        <v>274</v>
      </c>
      <c r="I304" s="142" t="s">
        <v>276</v>
      </c>
      <c r="J304" s="142"/>
      <c r="K304" s="167"/>
      <c r="L304" s="167"/>
      <c r="M304" s="62"/>
      <c r="N304" s="62" t="s">
        <v>277</v>
      </c>
      <c r="O304" s="146"/>
      <c r="P304" s="146"/>
      <c r="Q304" s="150"/>
      <c r="R304"/>
    </row>
    <row r="305" spans="1:18">
      <c r="A305" s="141" t="s">
        <v>33</v>
      </c>
      <c r="B305" s="167" t="s">
        <v>274</v>
      </c>
      <c r="C305" s="167"/>
      <c r="D305" s="167"/>
      <c r="E305" s="167" t="s">
        <v>274</v>
      </c>
      <c r="F305" s="167"/>
      <c r="G305" s="167"/>
      <c r="H305" s="167"/>
      <c r="I305" s="167"/>
      <c r="J305" s="167" t="s">
        <v>276</v>
      </c>
      <c r="K305" s="142" t="s">
        <v>277</v>
      </c>
      <c r="L305" s="167"/>
      <c r="M305" s="62"/>
      <c r="N305" s="62"/>
      <c r="O305" s="146"/>
      <c r="P305" s="146"/>
      <c r="Q305" s="150"/>
      <c r="R305"/>
    </row>
    <row r="306" spans="1:18">
      <c r="A306" s="141" t="s">
        <v>34</v>
      </c>
      <c r="B306" s="168"/>
      <c r="C306" s="167"/>
      <c r="D306" s="167" t="s">
        <v>276</v>
      </c>
      <c r="E306" s="167"/>
      <c r="F306" s="167"/>
      <c r="G306" s="167"/>
      <c r="H306" s="167" t="s">
        <v>277</v>
      </c>
      <c r="I306" s="167"/>
      <c r="J306" s="167"/>
      <c r="K306" s="167" t="s">
        <v>274</v>
      </c>
      <c r="L306" s="168"/>
      <c r="M306" s="62"/>
      <c r="N306" s="62"/>
      <c r="O306" s="146"/>
      <c r="P306" s="146"/>
      <c r="Q306" s="150"/>
      <c r="R306"/>
    </row>
    <row r="307" spans="1:18">
      <c r="A307" s="141" t="s">
        <v>35</v>
      </c>
      <c r="B307" s="142" t="s">
        <v>276</v>
      </c>
      <c r="C307" s="167" t="s">
        <v>276</v>
      </c>
      <c r="D307" s="167"/>
      <c r="E307" s="167" t="s">
        <v>277</v>
      </c>
      <c r="F307" s="167"/>
      <c r="G307" s="167" t="s">
        <v>274</v>
      </c>
      <c r="H307" s="167"/>
      <c r="I307" s="167"/>
      <c r="J307" s="167"/>
      <c r="K307" s="168"/>
      <c r="L307" s="142"/>
      <c r="M307" s="62"/>
      <c r="N307" s="62"/>
      <c r="O307" s="146"/>
      <c r="P307" s="146"/>
      <c r="Q307" s="150"/>
      <c r="R307"/>
    </row>
    <row r="308" spans="1:18">
      <c r="A308" s="141" t="s">
        <v>36</v>
      </c>
      <c r="B308" s="168"/>
      <c r="C308" s="142"/>
      <c r="D308" s="142"/>
      <c r="E308" s="142"/>
      <c r="F308" s="142" t="s">
        <v>274</v>
      </c>
      <c r="G308" s="142"/>
      <c r="H308" s="142"/>
      <c r="I308" s="142"/>
      <c r="J308" s="142"/>
      <c r="K308" s="142" t="s">
        <v>276</v>
      </c>
      <c r="L308" s="168"/>
      <c r="M308" s="62" t="s">
        <v>277</v>
      </c>
      <c r="N308" s="62"/>
      <c r="O308" s="146"/>
      <c r="P308" s="146"/>
      <c r="Q308" s="150"/>
      <c r="R308"/>
    </row>
    <row r="309" spans="1:18">
      <c r="A309" s="141" t="s">
        <v>37</v>
      </c>
      <c r="B309" s="168"/>
      <c r="C309" s="142" t="s">
        <v>274</v>
      </c>
      <c r="D309" s="142"/>
      <c r="E309" s="142" t="s">
        <v>276</v>
      </c>
      <c r="F309" s="142"/>
      <c r="G309" s="142"/>
      <c r="H309" s="142"/>
      <c r="I309" s="142"/>
      <c r="J309" s="142"/>
      <c r="K309" s="168"/>
      <c r="L309" s="168"/>
      <c r="M309" s="62" t="s">
        <v>277</v>
      </c>
      <c r="N309" s="62"/>
      <c r="O309" s="146"/>
      <c r="P309" s="146"/>
      <c r="Q309" s="150"/>
      <c r="R309"/>
    </row>
    <row r="310" spans="1:18">
      <c r="A310" s="141" t="s">
        <v>38</v>
      </c>
      <c r="B310" s="167"/>
      <c r="C310" s="142"/>
      <c r="D310" s="142" t="s">
        <v>274</v>
      </c>
      <c r="E310" s="142"/>
      <c r="F310" s="142" t="s">
        <v>276</v>
      </c>
      <c r="G310" s="142"/>
      <c r="H310" s="142"/>
      <c r="I310" s="142"/>
      <c r="J310" s="142"/>
      <c r="K310" s="167" t="s">
        <v>277</v>
      </c>
      <c r="L310" s="167"/>
      <c r="M310" s="62"/>
      <c r="N310" s="62"/>
      <c r="O310" s="146"/>
      <c r="P310" s="146"/>
      <c r="Q310" s="150"/>
      <c r="R310"/>
    </row>
    <row r="311" spans="1:18">
      <c r="A311" s="141" t="s">
        <v>39</v>
      </c>
      <c r="B311" s="167"/>
      <c r="C311" s="142"/>
      <c r="D311" s="142"/>
      <c r="E311" s="142"/>
      <c r="F311" s="142"/>
      <c r="G311" s="142"/>
      <c r="H311" s="142"/>
      <c r="I311" s="142" t="s">
        <v>277</v>
      </c>
      <c r="J311" s="142"/>
      <c r="K311" s="167"/>
      <c r="L311" s="167"/>
      <c r="M311" s="62" t="s">
        <v>276</v>
      </c>
      <c r="N311" s="62" t="s">
        <v>274</v>
      </c>
      <c r="O311" s="146"/>
      <c r="P311" s="146"/>
      <c r="Q311" s="150"/>
      <c r="R311"/>
    </row>
    <row r="312" spans="1:18">
      <c r="A312" s="141" t="s">
        <v>40</v>
      </c>
      <c r="B312" s="167"/>
      <c r="C312" s="167"/>
      <c r="D312" s="167"/>
      <c r="E312" s="167" t="s">
        <v>274</v>
      </c>
      <c r="F312" s="167"/>
      <c r="G312" s="167" t="s">
        <v>277</v>
      </c>
      <c r="H312" s="167"/>
      <c r="I312" s="167"/>
      <c r="J312" s="167"/>
      <c r="K312" s="167"/>
      <c r="L312" s="142" t="s">
        <v>276</v>
      </c>
      <c r="M312" s="62"/>
      <c r="N312" s="62"/>
      <c r="O312" s="146"/>
      <c r="P312" s="146"/>
      <c r="Q312" s="150"/>
      <c r="R312"/>
    </row>
    <row r="313" spans="1:18">
      <c r="A313" s="141" t="s">
        <v>41</v>
      </c>
      <c r="B313" s="168"/>
      <c r="C313" s="168"/>
      <c r="D313" s="168"/>
      <c r="E313" s="168"/>
      <c r="F313" s="168" t="s">
        <v>277</v>
      </c>
      <c r="G313" s="168"/>
      <c r="H313" s="168"/>
      <c r="I313" s="168"/>
      <c r="J313" s="168" t="s">
        <v>274</v>
      </c>
      <c r="K313" s="168"/>
      <c r="L313" s="168"/>
      <c r="M313" s="62"/>
      <c r="N313" s="62" t="s">
        <v>276</v>
      </c>
      <c r="O313" s="146"/>
      <c r="P313" s="146"/>
      <c r="Q313" s="150"/>
      <c r="R313"/>
    </row>
    <row r="314" spans="1:18">
      <c r="A314" s="141" t="s">
        <v>42</v>
      </c>
      <c r="B314" s="167"/>
      <c r="C314" s="168" t="s">
        <v>276</v>
      </c>
      <c r="D314" s="168" t="s">
        <v>277</v>
      </c>
      <c r="E314" s="168"/>
      <c r="F314" s="168"/>
      <c r="G314" s="168"/>
      <c r="H314" s="168"/>
      <c r="I314" s="168"/>
      <c r="J314" s="168"/>
      <c r="K314" s="167"/>
      <c r="L314" s="167" t="s">
        <v>274</v>
      </c>
      <c r="M314" s="62"/>
      <c r="N314" s="62"/>
      <c r="O314" s="146"/>
      <c r="P314" s="146"/>
      <c r="Q314" s="150"/>
      <c r="R314"/>
    </row>
    <row r="315" spans="1:18">
      <c r="A315" s="141" t="s">
        <v>43</v>
      </c>
      <c r="B315" s="167"/>
      <c r="C315" s="167"/>
      <c r="D315" s="167"/>
      <c r="E315" s="167"/>
      <c r="F315" s="167" t="s">
        <v>274</v>
      </c>
      <c r="G315" s="167"/>
      <c r="H315" s="167"/>
      <c r="I315" s="167"/>
      <c r="J315" s="167" t="s">
        <v>277</v>
      </c>
      <c r="K315" s="167"/>
      <c r="L315" s="167"/>
      <c r="M315" s="62"/>
      <c r="N315" s="62" t="s">
        <v>276</v>
      </c>
      <c r="O315" s="146"/>
      <c r="P315" s="146"/>
      <c r="Q315" s="150"/>
      <c r="R315"/>
    </row>
    <row r="316" spans="1:18">
      <c r="A316" s="141" t="s">
        <v>44</v>
      </c>
      <c r="B316" s="168"/>
      <c r="C316" s="167"/>
      <c r="D316" s="167" t="s">
        <v>274</v>
      </c>
      <c r="E316" s="167"/>
      <c r="F316" s="167"/>
      <c r="G316" s="167"/>
      <c r="H316" s="167" t="s">
        <v>276</v>
      </c>
      <c r="I316" s="167"/>
      <c r="J316" s="167"/>
      <c r="K316" s="167"/>
      <c r="L316" s="168"/>
      <c r="M316" s="62" t="s">
        <v>277</v>
      </c>
      <c r="N316" s="62"/>
      <c r="O316" s="146"/>
      <c r="P316" s="146"/>
      <c r="Q316" s="150"/>
      <c r="R316"/>
    </row>
    <row r="317" spans="1:18">
      <c r="A317" s="141" t="s">
        <v>45</v>
      </c>
      <c r="B317" s="168"/>
      <c r="C317" s="168"/>
      <c r="D317" s="168"/>
      <c r="E317" s="168" t="s">
        <v>274</v>
      </c>
      <c r="F317" s="168"/>
      <c r="G317" s="168"/>
      <c r="H317" s="168"/>
      <c r="I317" s="168"/>
      <c r="J317" s="168" t="s">
        <v>276</v>
      </c>
      <c r="K317" s="168"/>
      <c r="L317" s="167"/>
      <c r="M317" s="62"/>
      <c r="N317" s="62" t="s">
        <v>277</v>
      </c>
      <c r="O317" s="146"/>
      <c r="P317" s="146"/>
      <c r="Q317" s="150"/>
      <c r="R317"/>
    </row>
    <row r="318" spans="1:18">
      <c r="A318" s="141" t="s">
        <v>46</v>
      </c>
      <c r="B318" s="167"/>
      <c r="C318" s="142"/>
      <c r="D318" s="142"/>
      <c r="E318" s="142"/>
      <c r="F318" s="142" t="s">
        <v>276</v>
      </c>
      <c r="G318" s="142"/>
      <c r="H318" s="142"/>
      <c r="I318" s="142" t="s">
        <v>274</v>
      </c>
      <c r="J318" s="142"/>
      <c r="K318" s="167"/>
      <c r="L318" s="167" t="s">
        <v>277</v>
      </c>
      <c r="M318" s="62"/>
      <c r="N318" s="62"/>
      <c r="O318" s="146"/>
      <c r="P318" s="146"/>
      <c r="Q318" s="150"/>
      <c r="R318"/>
    </row>
    <row r="319" spans="1:18">
      <c r="A319" s="141" t="s">
        <v>47</v>
      </c>
      <c r="B319" s="142"/>
      <c r="C319" s="167"/>
      <c r="D319" s="167"/>
      <c r="E319" s="167" t="s">
        <v>276</v>
      </c>
      <c r="F319" s="167"/>
      <c r="G319" s="167"/>
      <c r="H319" s="167" t="s">
        <v>277</v>
      </c>
      <c r="I319" s="167"/>
      <c r="J319" s="167"/>
      <c r="K319" s="167"/>
      <c r="L319" s="142"/>
      <c r="M319" s="62" t="s">
        <v>274</v>
      </c>
      <c r="N319" s="62"/>
      <c r="O319" s="146"/>
      <c r="P319" s="146"/>
      <c r="Q319" s="150"/>
      <c r="R319"/>
    </row>
    <row r="320" spans="1:18">
      <c r="A320" s="141" t="s">
        <v>48</v>
      </c>
      <c r="B320" s="167"/>
      <c r="C320" s="167"/>
      <c r="D320" s="167" t="s">
        <v>274</v>
      </c>
      <c r="E320" s="167"/>
      <c r="F320" s="167"/>
      <c r="G320" s="167"/>
      <c r="H320" s="167"/>
      <c r="I320" s="167" t="s">
        <v>277</v>
      </c>
      <c r="J320" s="167"/>
      <c r="K320" s="168"/>
      <c r="L320" s="167" t="s">
        <v>276</v>
      </c>
      <c r="M320" s="62"/>
      <c r="N320" s="62"/>
      <c r="O320" s="146"/>
      <c r="P320" s="146"/>
      <c r="Q320" s="150"/>
      <c r="R320"/>
    </row>
    <row r="321" spans="1:18">
      <c r="A321" s="141" t="s">
        <v>49</v>
      </c>
      <c r="B321" s="167" t="s">
        <v>276</v>
      </c>
      <c r="C321" s="142" t="s">
        <v>276</v>
      </c>
      <c r="D321" s="142"/>
      <c r="E321" s="142"/>
      <c r="F321" s="142"/>
      <c r="G321" s="142"/>
      <c r="H321" s="142" t="s">
        <v>277</v>
      </c>
      <c r="I321" s="142"/>
      <c r="J321" s="142"/>
      <c r="K321" s="167" t="s">
        <v>274</v>
      </c>
      <c r="L321" s="142"/>
      <c r="M321" s="62"/>
      <c r="N321" s="62"/>
      <c r="O321" s="146"/>
      <c r="P321" s="146"/>
      <c r="Q321" s="150"/>
      <c r="R321"/>
    </row>
    <row r="322" spans="1:18">
      <c r="A322" s="141" t="s">
        <v>50</v>
      </c>
      <c r="B322" s="142"/>
      <c r="C322" s="167"/>
      <c r="D322" s="167"/>
      <c r="E322" s="167"/>
      <c r="F322" s="167"/>
      <c r="G322" s="167"/>
      <c r="H322" s="167"/>
      <c r="I322" s="167"/>
      <c r="J322" s="167" t="s">
        <v>277</v>
      </c>
      <c r="K322" s="167"/>
      <c r="L322" s="142" t="s">
        <v>276</v>
      </c>
      <c r="M322" s="62"/>
      <c r="N322" s="62" t="s">
        <v>274</v>
      </c>
      <c r="O322" s="146"/>
      <c r="P322" s="146"/>
      <c r="Q322" s="150"/>
      <c r="R322"/>
    </row>
    <row r="323" spans="1:18">
      <c r="A323" s="141" t="s">
        <v>51</v>
      </c>
      <c r="B323" s="167"/>
      <c r="C323" s="142"/>
      <c r="D323" s="142" t="s">
        <v>276</v>
      </c>
      <c r="E323" s="142" t="s">
        <v>277</v>
      </c>
      <c r="F323" s="142"/>
      <c r="G323" s="142"/>
      <c r="H323" s="142"/>
      <c r="I323" s="142" t="s">
        <v>274</v>
      </c>
      <c r="J323" s="142"/>
      <c r="K323" s="167"/>
      <c r="L323" s="167"/>
      <c r="M323" s="62"/>
      <c r="N323" s="62"/>
      <c r="O323" s="146"/>
      <c r="P323" s="146"/>
      <c r="Q323" s="150"/>
      <c r="R323"/>
    </row>
    <row r="324" spans="1:18">
      <c r="A324" s="141" t="s">
        <v>52</v>
      </c>
      <c r="B324" s="142"/>
      <c r="C324" s="168" t="s">
        <v>277</v>
      </c>
      <c r="D324" s="168"/>
      <c r="E324" s="168"/>
      <c r="F324" s="168" t="s">
        <v>274</v>
      </c>
      <c r="G324" s="168"/>
      <c r="H324" s="168"/>
      <c r="I324" s="168"/>
      <c r="J324" s="168" t="s">
        <v>276</v>
      </c>
      <c r="K324" s="167"/>
      <c r="L324" s="142"/>
      <c r="M324" s="62"/>
      <c r="N324" s="62"/>
      <c r="O324" s="146"/>
      <c r="P324" s="146"/>
      <c r="Q324" s="150"/>
      <c r="R324"/>
    </row>
    <row r="325" spans="1:18">
      <c r="A325" s="141" t="s">
        <v>53</v>
      </c>
      <c r="B325" s="167" t="s">
        <v>276</v>
      </c>
      <c r="C325" s="142"/>
      <c r="D325" s="142"/>
      <c r="E325" s="142"/>
      <c r="F325" s="142"/>
      <c r="G325" s="142"/>
      <c r="H325" s="142"/>
      <c r="I325" s="142" t="s">
        <v>276</v>
      </c>
      <c r="J325" s="142"/>
      <c r="K325" s="167"/>
      <c r="L325" s="167"/>
      <c r="M325" s="62" t="s">
        <v>277</v>
      </c>
      <c r="N325" s="62" t="s">
        <v>274</v>
      </c>
      <c r="O325" s="146"/>
      <c r="P325" s="146"/>
      <c r="Q325" s="150"/>
      <c r="R325"/>
    </row>
    <row r="326" spans="1:18">
      <c r="A326" s="141" t="s">
        <v>54</v>
      </c>
      <c r="B326" s="167"/>
      <c r="C326" s="167"/>
      <c r="D326" s="167"/>
      <c r="E326" s="167"/>
      <c r="F326" s="167"/>
      <c r="G326" s="167"/>
      <c r="H326" s="167" t="s">
        <v>277</v>
      </c>
      <c r="I326" s="167"/>
      <c r="J326" s="167"/>
      <c r="K326" s="142" t="s">
        <v>276</v>
      </c>
      <c r="L326" s="167" t="s">
        <v>274</v>
      </c>
      <c r="M326" s="62"/>
      <c r="N326" s="62"/>
      <c r="O326" s="146"/>
      <c r="P326" s="146"/>
      <c r="Q326" s="150"/>
      <c r="R326"/>
    </row>
    <row r="327" spans="1:18">
      <c r="A327" s="141" t="s">
        <v>55</v>
      </c>
      <c r="B327" s="167"/>
      <c r="C327" s="167"/>
      <c r="D327" s="167"/>
      <c r="E327" s="167"/>
      <c r="F327" s="167" t="s">
        <v>276</v>
      </c>
      <c r="G327" s="167"/>
      <c r="H327" s="167"/>
      <c r="I327" s="167"/>
      <c r="J327" s="167" t="s">
        <v>277</v>
      </c>
      <c r="K327" s="167" t="s">
        <v>274</v>
      </c>
      <c r="L327" s="167"/>
      <c r="M327" s="62"/>
      <c r="N327" s="62"/>
      <c r="O327" s="146"/>
      <c r="P327" s="146"/>
      <c r="Q327" s="150"/>
      <c r="R327"/>
    </row>
    <row r="328" spans="1:18">
      <c r="A328" s="141" t="s">
        <v>56</v>
      </c>
      <c r="B328" s="142" t="s">
        <v>276</v>
      </c>
      <c r="C328" s="167" t="s">
        <v>276</v>
      </c>
      <c r="D328" s="167"/>
      <c r="E328" s="167"/>
      <c r="F328" s="167"/>
      <c r="G328" s="167"/>
      <c r="H328" s="167" t="s">
        <v>274</v>
      </c>
      <c r="I328" s="167"/>
      <c r="J328" s="167"/>
      <c r="K328" s="167"/>
      <c r="L328" s="167" t="s">
        <v>277</v>
      </c>
      <c r="M328" s="62"/>
      <c r="N328" s="62"/>
      <c r="O328" s="146"/>
      <c r="P328" s="146"/>
      <c r="Q328" s="150"/>
      <c r="R328"/>
    </row>
    <row r="329" spans="1:18">
      <c r="A329" s="141" t="s">
        <v>57</v>
      </c>
      <c r="B329" s="167"/>
      <c r="C329" s="167"/>
      <c r="D329" s="167" t="s">
        <v>276</v>
      </c>
      <c r="E329" s="167"/>
      <c r="F329" s="167"/>
      <c r="G329" s="167"/>
      <c r="H329" s="167"/>
      <c r="I329" s="167" t="s">
        <v>274</v>
      </c>
      <c r="J329" s="167"/>
      <c r="K329" s="167"/>
      <c r="L329" s="142"/>
      <c r="M329" s="62" t="s">
        <v>277</v>
      </c>
      <c r="N329" s="62"/>
      <c r="O329" s="146"/>
      <c r="P329" s="146"/>
      <c r="Q329" s="150"/>
      <c r="R329"/>
    </row>
    <row r="330" spans="1:18">
      <c r="A330" s="141" t="s">
        <v>58</v>
      </c>
      <c r="B330" s="167"/>
      <c r="C330" s="142" t="s">
        <v>277</v>
      </c>
      <c r="D330" s="142"/>
      <c r="E330" s="142"/>
      <c r="F330" s="142"/>
      <c r="G330" s="142"/>
      <c r="H330" s="142"/>
      <c r="I330" s="142"/>
      <c r="J330" s="142"/>
      <c r="K330" s="167" t="s">
        <v>274</v>
      </c>
      <c r="L330" s="167"/>
      <c r="M330" s="62"/>
      <c r="N330" s="62" t="s">
        <v>276</v>
      </c>
      <c r="O330" s="146"/>
      <c r="P330" s="146"/>
      <c r="Q330" s="150"/>
      <c r="R330"/>
    </row>
    <row r="331" spans="1:18">
      <c r="A331" s="141" t="s">
        <v>159</v>
      </c>
      <c r="B331" s="168">
        <v>5</v>
      </c>
      <c r="C331" s="168">
        <v>8</v>
      </c>
      <c r="D331" s="168">
        <v>8</v>
      </c>
      <c r="E331" s="168">
        <v>8</v>
      </c>
      <c r="F331" s="168">
        <v>8</v>
      </c>
      <c r="G331" s="168">
        <v>2</v>
      </c>
      <c r="H331" s="168">
        <v>8</v>
      </c>
      <c r="I331" s="168">
        <v>8</v>
      </c>
      <c r="J331" s="168">
        <v>8</v>
      </c>
      <c r="K331" s="168">
        <v>9</v>
      </c>
      <c r="L331" s="168">
        <v>9</v>
      </c>
      <c r="M331" s="62">
        <v>8</v>
      </c>
      <c r="N331" s="62">
        <v>9</v>
      </c>
      <c r="O331" s="146"/>
      <c r="P331" s="146"/>
      <c r="Q331" s="150"/>
      <c r="R331"/>
    </row>
  </sheetData>
  <mergeCells count="59">
    <mergeCell ref="A1:J1"/>
    <mergeCell ref="A37:J37"/>
    <mergeCell ref="A73:L73"/>
    <mergeCell ref="A108:L108"/>
    <mergeCell ref="A109:O109"/>
    <mergeCell ref="A144:L144"/>
    <mergeCell ref="A183:J183"/>
    <mergeCell ref="A219:Q219"/>
    <mergeCell ref="A220:Q220"/>
    <mergeCell ref="A295:L295"/>
    <mergeCell ref="A296:L296"/>
    <mergeCell ref="A2:A3"/>
    <mergeCell ref="A38:A39"/>
    <mergeCell ref="A74:A75"/>
    <mergeCell ref="A110:A111"/>
    <mergeCell ref="A148:A149"/>
    <mergeCell ref="A184:A185"/>
    <mergeCell ref="A221:A223"/>
    <mergeCell ref="A259:A261"/>
    <mergeCell ref="A297:A299"/>
    <mergeCell ref="B222:B223"/>
    <mergeCell ref="B259:B261"/>
    <mergeCell ref="B298:B299"/>
    <mergeCell ref="C222:C223"/>
    <mergeCell ref="C260:C261"/>
    <mergeCell ref="C298:C299"/>
    <mergeCell ref="D222:D223"/>
    <mergeCell ref="D260:D261"/>
    <mergeCell ref="D298:D299"/>
    <mergeCell ref="E222:E223"/>
    <mergeCell ref="E260:E261"/>
    <mergeCell ref="E298:E299"/>
    <mergeCell ref="F222:F223"/>
    <mergeCell ref="F260:F261"/>
    <mergeCell ref="F298:F299"/>
    <mergeCell ref="G222:G223"/>
    <mergeCell ref="G260:G261"/>
    <mergeCell ref="G298:G299"/>
    <mergeCell ref="H222:H223"/>
    <mergeCell ref="H260:H261"/>
    <mergeCell ref="H298:H299"/>
    <mergeCell ref="I222:I223"/>
    <mergeCell ref="I260:I261"/>
    <mergeCell ref="I298:I299"/>
    <mergeCell ref="J222:J223"/>
    <mergeCell ref="J298:J299"/>
    <mergeCell ref="K222:K223"/>
    <mergeCell ref="K298:K299"/>
    <mergeCell ref="L222:L223"/>
    <mergeCell ref="L298:L299"/>
    <mergeCell ref="M222:M223"/>
    <mergeCell ref="M298:M299"/>
    <mergeCell ref="N222:N223"/>
    <mergeCell ref="N298:N299"/>
    <mergeCell ref="O222:O223"/>
    <mergeCell ref="P222:P223"/>
    <mergeCell ref="Q222:Q223"/>
    <mergeCell ref="A146:K147"/>
    <mergeCell ref="A257:I258"/>
  </mergeCells>
  <dataValidations count="2">
    <dataValidation type="list" allowBlank="1" showInputMessage="1" showErrorMessage="1" sqref="H269 C271 F271 E272:F272 I272 D273:F273 H273:I273 C274 E274:F274 I274 F275 I276 I284 E290 D291:E291 E292 C276:C278 C280:C284 C287:C289 E276:F282 E283:G284 E285:F289 B300:L330">
      <formula1>"夜,早,午"</formula1>
    </dataValidation>
    <dataValidation type="list" allowBlank="1" showInputMessage="1" showErrorMessage="1" sqref="B224:Q254">
      <formula1>"夜,早,午,18点"</formula1>
    </dataValidation>
  </dataValidation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2"/>
  <sheetViews>
    <sheetView topLeftCell="A11" workbookViewId="0">
      <selection activeCell="Q16" sqref="Q16"/>
    </sheetView>
  </sheetViews>
  <sheetFormatPr defaultColWidth="9" defaultRowHeight="15.75"/>
  <cols>
    <col min="1" max="1" width="10.3" style="26" customWidth="1"/>
    <col min="2" max="15" width="10.1" style="26" customWidth="1"/>
    <col min="16" max="16" width="10.7" style="26" customWidth="1"/>
    <col min="17" max="16384" width="9" style="26"/>
  </cols>
  <sheetData>
    <row r="1" s="26" customFormat="1" ht="45" customHeight="1" spans="1:15">
      <c r="A1" s="27" t="s">
        <v>326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7"/>
      <c r="N1" s="67"/>
      <c r="O1" s="67"/>
    </row>
    <row r="2" s="26" customFormat="1" ht="19.95" customHeight="1" spans="1:12">
      <c r="A2" s="28"/>
      <c r="B2" s="29" t="s">
        <v>327</v>
      </c>
      <c r="C2" s="29" t="s">
        <v>328</v>
      </c>
      <c r="D2" s="30" t="s">
        <v>329</v>
      </c>
      <c r="E2" s="29" t="s">
        <v>330</v>
      </c>
      <c r="F2" s="29" t="s">
        <v>331</v>
      </c>
      <c r="G2" s="48" t="s">
        <v>332</v>
      </c>
      <c r="H2" s="49" t="s">
        <v>333</v>
      </c>
      <c r="I2" s="29" t="s">
        <v>334</v>
      </c>
      <c r="J2" s="51" t="s">
        <v>335</v>
      </c>
      <c r="K2" s="52" t="s">
        <v>336</v>
      </c>
      <c r="L2" s="53" t="s">
        <v>337</v>
      </c>
    </row>
    <row r="3" s="26" customFormat="1" ht="46.95" customHeight="1" spans="1:12">
      <c r="A3" s="28"/>
      <c r="B3" s="31" t="s">
        <v>13</v>
      </c>
      <c r="C3" s="31" t="s">
        <v>338</v>
      </c>
      <c r="D3" s="31" t="s">
        <v>339</v>
      </c>
      <c r="E3" s="31" t="s">
        <v>340</v>
      </c>
      <c r="F3" s="31" t="s">
        <v>89</v>
      </c>
      <c r="G3" s="31" t="s">
        <v>18</v>
      </c>
      <c r="H3" s="50" t="s">
        <v>90</v>
      </c>
      <c r="I3" s="31" t="s">
        <v>90</v>
      </c>
      <c r="J3" s="50" t="s">
        <v>90</v>
      </c>
      <c r="K3" s="31" t="s">
        <v>90</v>
      </c>
      <c r="L3" s="31" t="s">
        <v>90</v>
      </c>
    </row>
    <row r="4" s="26" customFormat="1" ht="15" customHeight="1" spans="1:18">
      <c r="A4" s="29" t="s">
        <v>25</v>
      </c>
      <c r="B4" s="32"/>
      <c r="C4" s="32"/>
      <c r="D4" s="33"/>
      <c r="E4" s="35"/>
      <c r="F4" s="35" t="s">
        <v>341</v>
      </c>
      <c r="G4" s="34"/>
      <c r="H4" s="36"/>
      <c r="I4" s="35"/>
      <c r="J4" s="54"/>
      <c r="K4" s="55"/>
      <c r="L4" s="33"/>
      <c r="M4" s="68"/>
      <c r="N4" s="68"/>
      <c r="O4" s="68"/>
      <c r="P4" s="69"/>
      <c r="Q4" s="69"/>
      <c r="R4" s="69"/>
    </row>
    <row r="5" s="26" customFormat="1" ht="15" customHeight="1" spans="1:14">
      <c r="A5" s="29" t="s">
        <v>29</v>
      </c>
      <c r="B5" s="32"/>
      <c r="C5" s="34"/>
      <c r="D5" s="35" t="s">
        <v>341</v>
      </c>
      <c r="E5" s="35"/>
      <c r="F5" s="33"/>
      <c r="G5" s="33"/>
      <c r="H5" s="33"/>
      <c r="I5" s="35"/>
      <c r="J5" s="54"/>
      <c r="K5" s="55"/>
      <c r="L5" s="33"/>
      <c r="N5" s="69"/>
    </row>
    <row r="6" s="26" customFormat="1" ht="15" customHeight="1" spans="1:14">
      <c r="A6" s="29" t="s">
        <v>30</v>
      </c>
      <c r="B6" s="32"/>
      <c r="C6" s="33"/>
      <c r="D6" s="36"/>
      <c r="E6" s="33"/>
      <c r="F6" s="34"/>
      <c r="G6" s="34"/>
      <c r="H6" s="36"/>
      <c r="I6" s="35"/>
      <c r="J6" s="54"/>
      <c r="K6" s="55"/>
      <c r="L6" s="35" t="s">
        <v>341</v>
      </c>
      <c r="N6" s="68"/>
    </row>
    <row r="7" s="26" customFormat="1" ht="15" customHeight="1" spans="1:14">
      <c r="A7" s="29" t="s">
        <v>31</v>
      </c>
      <c r="B7" s="35"/>
      <c r="C7" s="33"/>
      <c r="D7" s="34"/>
      <c r="E7" s="33"/>
      <c r="F7" s="34"/>
      <c r="G7" s="33"/>
      <c r="H7" s="36"/>
      <c r="I7" s="35" t="s">
        <v>341</v>
      </c>
      <c r="J7" s="56"/>
      <c r="K7" s="33"/>
      <c r="L7" s="33"/>
      <c r="N7" s="69"/>
    </row>
    <row r="8" s="26" customFormat="1" ht="15" customHeight="1" spans="1:17">
      <c r="A8" s="29" t="s">
        <v>32</v>
      </c>
      <c r="B8" s="35" t="s">
        <v>341</v>
      </c>
      <c r="C8" s="35"/>
      <c r="D8" s="36"/>
      <c r="E8" s="34"/>
      <c r="F8" s="33"/>
      <c r="G8" s="35"/>
      <c r="H8" s="33"/>
      <c r="I8" s="34"/>
      <c r="J8" s="54"/>
      <c r="K8" s="55"/>
      <c r="L8" s="33"/>
      <c r="N8" s="69"/>
      <c r="O8" s="68"/>
      <c r="P8" s="68"/>
      <c r="Q8" s="68"/>
    </row>
    <row r="9" s="26" customFormat="1" ht="15" customHeight="1" spans="1:14">
      <c r="A9" s="29" t="s">
        <v>33</v>
      </c>
      <c r="B9" s="32"/>
      <c r="C9" s="32"/>
      <c r="D9" s="35"/>
      <c r="E9" s="33"/>
      <c r="F9" s="34"/>
      <c r="G9" s="33"/>
      <c r="H9" s="35" t="s">
        <v>341</v>
      </c>
      <c r="I9" s="33"/>
      <c r="J9" s="56"/>
      <c r="K9" s="55"/>
      <c r="L9" s="33"/>
      <c r="N9" s="68"/>
    </row>
    <row r="10" s="26" customFormat="1" ht="15" customHeight="1" spans="1:16">
      <c r="A10" s="29" t="s">
        <v>34</v>
      </c>
      <c r="B10" s="32"/>
      <c r="C10" s="34"/>
      <c r="D10" s="33"/>
      <c r="E10" s="35"/>
      <c r="F10" s="33"/>
      <c r="G10" s="35"/>
      <c r="H10" s="33"/>
      <c r="I10" s="33"/>
      <c r="J10" s="35" t="s">
        <v>341</v>
      </c>
      <c r="K10" s="55"/>
      <c r="L10" s="33"/>
      <c r="N10" s="68"/>
      <c r="P10" s="69"/>
    </row>
    <row r="11" s="26" customFormat="1" ht="15" customHeight="1" spans="1:14">
      <c r="A11" s="29" t="s">
        <v>35</v>
      </c>
      <c r="B11" s="33"/>
      <c r="C11" s="33"/>
      <c r="D11" s="33"/>
      <c r="E11" s="33"/>
      <c r="F11" s="35"/>
      <c r="G11" s="33"/>
      <c r="H11" s="36"/>
      <c r="I11" s="35"/>
      <c r="J11" s="56"/>
      <c r="K11" s="35" t="s">
        <v>341</v>
      </c>
      <c r="L11" s="33"/>
      <c r="N11" s="69"/>
    </row>
    <row r="12" s="26" customFormat="1" ht="15" customHeight="1" spans="1:14">
      <c r="A12" s="29" t="s">
        <v>36</v>
      </c>
      <c r="B12" s="35"/>
      <c r="C12" s="32"/>
      <c r="D12" s="33"/>
      <c r="E12" s="35" t="s">
        <v>341</v>
      </c>
      <c r="F12" s="33"/>
      <c r="G12" s="35"/>
      <c r="H12" s="36"/>
      <c r="I12" s="33"/>
      <c r="J12" s="54"/>
      <c r="K12" s="55"/>
      <c r="L12" s="33"/>
      <c r="N12" s="68"/>
    </row>
    <row r="13" s="26" customFormat="1" ht="15" customHeight="1" spans="1:14">
      <c r="A13" s="29" t="s">
        <v>37</v>
      </c>
      <c r="B13" s="32"/>
      <c r="C13" s="32"/>
      <c r="D13" s="34"/>
      <c r="E13" s="33"/>
      <c r="F13" s="33"/>
      <c r="G13" s="33"/>
      <c r="H13" s="35"/>
      <c r="I13" s="35" t="s">
        <v>341</v>
      </c>
      <c r="J13" s="56"/>
      <c r="K13" s="55"/>
      <c r="L13" s="33"/>
      <c r="N13" s="69"/>
    </row>
    <row r="14" s="26" customFormat="1" ht="15" customHeight="1" spans="1:19">
      <c r="A14" s="29" t="s">
        <v>38</v>
      </c>
      <c r="B14" s="33"/>
      <c r="C14" s="34"/>
      <c r="D14" s="36"/>
      <c r="E14" s="33"/>
      <c r="F14" s="35"/>
      <c r="G14" s="35" t="s">
        <v>341</v>
      </c>
      <c r="H14" s="36"/>
      <c r="I14" s="35"/>
      <c r="J14" s="54"/>
      <c r="K14" s="55"/>
      <c r="L14" s="33"/>
      <c r="N14" s="69"/>
      <c r="Q14" s="69"/>
      <c r="R14" s="69"/>
      <c r="S14" s="69"/>
    </row>
    <row r="15" s="26" customFormat="1" ht="15" customHeight="1" spans="1:14">
      <c r="A15" s="29" t="s">
        <v>39</v>
      </c>
      <c r="B15" s="32"/>
      <c r="C15" s="32"/>
      <c r="D15" s="36"/>
      <c r="E15" s="35"/>
      <c r="F15" s="33"/>
      <c r="G15" s="33"/>
      <c r="H15" s="35"/>
      <c r="I15" s="37"/>
      <c r="J15" s="35" t="s">
        <v>341</v>
      </c>
      <c r="K15" s="55"/>
      <c r="L15" s="33"/>
      <c r="N15" s="69"/>
    </row>
    <row r="16" s="26" customFormat="1" ht="15" customHeight="1" spans="1:14">
      <c r="A16" s="29" t="s">
        <v>40</v>
      </c>
      <c r="B16" s="33"/>
      <c r="C16" s="35"/>
      <c r="D16" s="35"/>
      <c r="E16" s="33"/>
      <c r="F16" s="32"/>
      <c r="G16" s="34"/>
      <c r="H16" s="35"/>
      <c r="I16" s="33"/>
      <c r="J16" s="54"/>
      <c r="K16" s="35" t="s">
        <v>341</v>
      </c>
      <c r="L16" s="33"/>
      <c r="N16" s="68"/>
    </row>
    <row r="17" s="26" customFormat="1" ht="15" customHeight="1" spans="1:14">
      <c r="A17" s="29" t="s">
        <v>41</v>
      </c>
      <c r="B17" s="32"/>
      <c r="C17" s="33"/>
      <c r="D17" s="36"/>
      <c r="E17" s="34"/>
      <c r="F17" s="35"/>
      <c r="G17" s="33"/>
      <c r="H17" s="36"/>
      <c r="I17" s="35"/>
      <c r="J17" s="35" t="s">
        <v>341</v>
      </c>
      <c r="K17" s="55"/>
      <c r="L17" s="33"/>
      <c r="N17" s="68"/>
    </row>
    <row r="18" s="26" customFormat="1" ht="15" customHeight="1" spans="1:14">
      <c r="A18" s="29" t="s">
        <v>42</v>
      </c>
      <c r="B18" s="34"/>
      <c r="C18" s="35" t="s">
        <v>341</v>
      </c>
      <c r="D18" s="36"/>
      <c r="E18" s="33"/>
      <c r="F18" s="32"/>
      <c r="G18" s="33"/>
      <c r="H18" s="35"/>
      <c r="I18" s="33"/>
      <c r="J18" s="57"/>
      <c r="K18" s="33"/>
      <c r="L18" s="33"/>
      <c r="N18" s="68"/>
    </row>
    <row r="19" s="26" customFormat="1" ht="15" customHeight="1" spans="1:14">
      <c r="A19" s="29" t="s">
        <v>43</v>
      </c>
      <c r="B19" s="33"/>
      <c r="C19" s="32"/>
      <c r="D19" s="33"/>
      <c r="E19" s="35"/>
      <c r="F19" s="32"/>
      <c r="G19" s="33"/>
      <c r="H19" s="33"/>
      <c r="I19" s="37"/>
      <c r="J19" s="56"/>
      <c r="K19" s="55"/>
      <c r="L19" s="35" t="s">
        <v>341</v>
      </c>
      <c r="N19" s="68"/>
    </row>
    <row r="20" s="26" customFormat="1" ht="15" customHeight="1" spans="1:14">
      <c r="A20" s="29" t="s">
        <v>44</v>
      </c>
      <c r="B20" s="32"/>
      <c r="C20" s="32"/>
      <c r="D20" s="34"/>
      <c r="E20" s="33"/>
      <c r="F20" s="33"/>
      <c r="G20" s="33"/>
      <c r="H20" s="35"/>
      <c r="I20" s="35" t="s">
        <v>341</v>
      </c>
      <c r="J20" s="57"/>
      <c r="K20" s="55"/>
      <c r="L20" s="33"/>
      <c r="N20" s="69"/>
    </row>
    <row r="21" s="26" customFormat="1" ht="15" customHeight="1" spans="1:14">
      <c r="A21" s="29" t="s">
        <v>45</v>
      </c>
      <c r="B21" s="32"/>
      <c r="C21" s="34"/>
      <c r="D21" s="36"/>
      <c r="E21" s="33"/>
      <c r="F21" s="34"/>
      <c r="G21" s="35"/>
      <c r="H21" s="35" t="s">
        <v>341</v>
      </c>
      <c r="I21" s="33"/>
      <c r="J21" s="56"/>
      <c r="K21" s="33"/>
      <c r="L21" s="33"/>
      <c r="N21" s="68"/>
    </row>
    <row r="22" s="26" customFormat="1" ht="15" customHeight="1" spans="1:14">
      <c r="A22" s="29" t="s">
        <v>46</v>
      </c>
      <c r="B22" s="33"/>
      <c r="C22" s="37"/>
      <c r="D22" s="35"/>
      <c r="E22" s="34"/>
      <c r="F22" s="32"/>
      <c r="G22" s="36"/>
      <c r="H22" s="35"/>
      <c r="I22" s="34"/>
      <c r="J22" s="35" t="s">
        <v>341</v>
      </c>
      <c r="K22" s="33"/>
      <c r="L22" s="33"/>
      <c r="N22" s="69"/>
    </row>
    <row r="23" s="26" customFormat="1" ht="15" customHeight="1" spans="1:14">
      <c r="A23" s="29" t="s">
        <v>47</v>
      </c>
      <c r="B23" s="33"/>
      <c r="C23" s="35"/>
      <c r="D23" s="32"/>
      <c r="E23" s="35"/>
      <c r="F23" s="32"/>
      <c r="G23" s="33"/>
      <c r="H23" s="34"/>
      <c r="I23" s="33"/>
      <c r="J23" s="56"/>
      <c r="K23" s="35" t="s">
        <v>341</v>
      </c>
      <c r="L23" s="33"/>
      <c r="N23" s="70"/>
    </row>
    <row r="24" s="26" customFormat="1" ht="15" customHeight="1" spans="1:20">
      <c r="A24" s="29" t="s">
        <v>48</v>
      </c>
      <c r="B24" s="37"/>
      <c r="C24" s="35"/>
      <c r="D24" s="35"/>
      <c r="E24" s="35"/>
      <c r="F24" s="33"/>
      <c r="G24" s="33"/>
      <c r="H24" s="35" t="s">
        <v>341</v>
      </c>
      <c r="I24" s="34"/>
      <c r="J24" s="54"/>
      <c r="K24" s="55"/>
      <c r="L24" s="33"/>
      <c r="N24" s="69"/>
      <c r="R24" s="69"/>
      <c r="S24" s="69"/>
      <c r="T24" s="69"/>
    </row>
    <row r="25" s="26" customFormat="1" ht="15" customHeight="1" spans="1:14">
      <c r="A25" s="29" t="s">
        <v>49</v>
      </c>
      <c r="B25" s="34"/>
      <c r="C25" s="35"/>
      <c r="D25" s="33"/>
      <c r="E25" s="33"/>
      <c r="F25" s="35" t="s">
        <v>341</v>
      </c>
      <c r="G25" s="33"/>
      <c r="H25" s="35"/>
      <c r="I25" s="33"/>
      <c r="J25" s="58"/>
      <c r="K25" s="55"/>
      <c r="L25" s="33"/>
      <c r="N25" s="69"/>
    </row>
    <row r="26" s="26" customFormat="1" ht="15" customHeight="1" spans="1:14">
      <c r="A26" s="29" t="s">
        <v>50</v>
      </c>
      <c r="B26" s="36"/>
      <c r="C26" s="33"/>
      <c r="D26" s="35" t="s">
        <v>341</v>
      </c>
      <c r="E26" s="34"/>
      <c r="F26" s="33"/>
      <c r="G26" s="35"/>
      <c r="H26" s="33"/>
      <c r="I26" s="33"/>
      <c r="J26" s="56"/>
      <c r="K26" s="33"/>
      <c r="L26" s="33"/>
      <c r="N26" s="69"/>
    </row>
    <row r="27" s="26" customFormat="1" ht="15" customHeight="1" spans="1:14">
      <c r="A27" s="29" t="s">
        <v>51</v>
      </c>
      <c r="B27" s="36"/>
      <c r="C27" s="33"/>
      <c r="D27" s="36"/>
      <c r="E27" s="33"/>
      <c r="F27" s="32"/>
      <c r="G27" s="35" t="s">
        <v>341</v>
      </c>
      <c r="H27" s="34"/>
      <c r="I27" s="35"/>
      <c r="J27" s="54"/>
      <c r="K27" s="55"/>
      <c r="L27" s="33"/>
      <c r="N27" s="69"/>
    </row>
    <row r="28" s="26" customFormat="1" ht="15" customHeight="1" spans="1:14">
      <c r="A28" s="29" t="s">
        <v>52</v>
      </c>
      <c r="B28" s="33"/>
      <c r="C28" s="34"/>
      <c r="D28" s="35"/>
      <c r="E28" s="32"/>
      <c r="F28" s="32"/>
      <c r="G28" s="35"/>
      <c r="H28" s="33"/>
      <c r="I28" s="32"/>
      <c r="J28" s="56"/>
      <c r="K28" s="35" t="s">
        <v>341</v>
      </c>
      <c r="L28" s="33"/>
      <c r="N28" s="69"/>
    </row>
    <row r="29" s="26" customFormat="1" ht="15" customHeight="1" spans="1:14">
      <c r="A29" s="29" t="s">
        <v>53</v>
      </c>
      <c r="B29" s="35"/>
      <c r="C29" s="33"/>
      <c r="D29" s="36"/>
      <c r="E29" s="33"/>
      <c r="F29" s="33"/>
      <c r="G29" s="32"/>
      <c r="H29" s="34"/>
      <c r="I29" s="35"/>
      <c r="J29" s="54"/>
      <c r="K29" s="55"/>
      <c r="L29" s="35" t="s">
        <v>341</v>
      </c>
      <c r="N29" s="68"/>
    </row>
    <row r="30" s="26" customFormat="1" ht="15" customHeight="1" spans="1:14">
      <c r="A30" s="29" t="s">
        <v>54</v>
      </c>
      <c r="B30" s="32"/>
      <c r="C30" s="36"/>
      <c r="D30" s="33"/>
      <c r="E30" s="37"/>
      <c r="F30" s="35"/>
      <c r="G30" s="34"/>
      <c r="H30" s="35" t="s">
        <v>341</v>
      </c>
      <c r="I30" s="34"/>
      <c r="J30" s="56"/>
      <c r="K30" s="55"/>
      <c r="L30" s="33"/>
      <c r="N30" s="69"/>
    </row>
    <row r="31" s="26" customFormat="1" ht="15" customHeight="1" spans="1:14">
      <c r="A31" s="29" t="s">
        <v>55</v>
      </c>
      <c r="B31" s="33"/>
      <c r="C31" s="35" t="s">
        <v>341</v>
      </c>
      <c r="D31" s="34"/>
      <c r="E31" s="35"/>
      <c r="F31" s="37"/>
      <c r="G31" s="33"/>
      <c r="H31" s="35"/>
      <c r="I31" s="33"/>
      <c r="J31" s="54"/>
      <c r="K31" s="55"/>
      <c r="L31" s="33"/>
      <c r="N31" s="69"/>
    </row>
    <row r="32" s="26" customFormat="1" ht="15" customHeight="1" spans="1:14">
      <c r="A32" s="29" t="s">
        <v>56</v>
      </c>
      <c r="B32" s="32"/>
      <c r="C32" s="33"/>
      <c r="D32" s="33"/>
      <c r="E32" s="33"/>
      <c r="F32" s="35"/>
      <c r="G32" s="36"/>
      <c r="H32" s="35"/>
      <c r="I32" s="35"/>
      <c r="J32" s="56"/>
      <c r="K32" s="55"/>
      <c r="L32" s="35" t="s">
        <v>341</v>
      </c>
      <c r="N32" s="68"/>
    </row>
    <row r="33" s="26" customFormat="1" ht="15" customHeight="1" spans="1:14">
      <c r="A33" s="29" t="s">
        <v>57</v>
      </c>
      <c r="B33" s="33"/>
      <c r="C33" s="35"/>
      <c r="D33" s="33"/>
      <c r="E33" s="35" t="s">
        <v>341</v>
      </c>
      <c r="F33" s="37"/>
      <c r="G33" s="34"/>
      <c r="H33" s="33"/>
      <c r="I33" s="35"/>
      <c r="J33" s="58"/>
      <c r="K33" s="55"/>
      <c r="L33" s="33"/>
      <c r="N33" s="69"/>
    </row>
    <row r="34" s="26" customFormat="1" ht="15" customHeight="1" spans="1:14">
      <c r="A34" s="29" t="s">
        <v>58</v>
      </c>
      <c r="B34" s="33"/>
      <c r="C34" s="32"/>
      <c r="D34" s="33"/>
      <c r="E34" s="33"/>
      <c r="F34" s="34"/>
      <c r="G34" s="33"/>
      <c r="H34" s="35"/>
      <c r="I34" s="35" t="s">
        <v>341</v>
      </c>
      <c r="J34" s="56"/>
      <c r="K34" s="33"/>
      <c r="L34" s="33"/>
      <c r="N34" s="69"/>
    </row>
    <row r="35" s="26" customFormat="1" ht="15" customHeight="1" spans="1:14">
      <c r="A35" s="38" t="s">
        <v>242</v>
      </c>
      <c r="B35" s="29">
        <v>1</v>
      </c>
      <c r="C35" s="29">
        <v>2</v>
      </c>
      <c r="D35" s="29">
        <v>2</v>
      </c>
      <c r="E35" s="29">
        <v>2</v>
      </c>
      <c r="F35" s="29">
        <v>2</v>
      </c>
      <c r="G35" s="29">
        <v>2</v>
      </c>
      <c r="H35" s="29">
        <v>4</v>
      </c>
      <c r="I35" s="29">
        <v>4</v>
      </c>
      <c r="J35" s="51">
        <v>4</v>
      </c>
      <c r="K35" s="59">
        <v>4</v>
      </c>
      <c r="L35" s="60">
        <v>4</v>
      </c>
      <c r="N35" s="68"/>
    </row>
    <row r="36" s="26" customFormat="1" ht="21" customHeight="1" spans="1:14">
      <c r="A36" s="39" t="s">
        <v>342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N36" s="68"/>
    </row>
    <row r="37" s="26" customFormat="1" ht="25.05" customHeight="1" spans="1:14">
      <c r="A37" s="40" t="s">
        <v>343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71"/>
    </row>
    <row r="38" s="26" customFormat="1" ht="25.95" customHeight="1" spans="1:14">
      <c r="A38" s="41" t="s">
        <v>344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61"/>
      <c r="M38" s="61"/>
      <c r="N38" s="71"/>
    </row>
    <row r="39" s="26" customFormat="1" ht="28.5" spans="1:16">
      <c r="A39" s="42" t="s">
        <v>345</v>
      </c>
      <c r="B39" s="43" t="s">
        <v>68</v>
      </c>
      <c r="C39" s="43" t="s">
        <v>346</v>
      </c>
      <c r="D39" s="43" t="s">
        <v>217</v>
      </c>
      <c r="E39" s="43" t="s">
        <v>184</v>
      </c>
      <c r="F39" s="43" t="s">
        <v>185</v>
      </c>
      <c r="G39" s="43" t="s">
        <v>185</v>
      </c>
      <c r="H39" s="43" t="s">
        <v>347</v>
      </c>
      <c r="I39" s="43" t="s">
        <v>347</v>
      </c>
      <c r="J39" s="43" t="s">
        <v>347</v>
      </c>
      <c r="K39" s="62" t="s">
        <v>348</v>
      </c>
      <c r="L39" s="63" t="s">
        <v>349</v>
      </c>
      <c r="N39" s="72"/>
      <c r="P39" s="73"/>
    </row>
    <row r="40" s="26" customFormat="1" ht="19.95" customHeight="1" spans="1:16">
      <c r="A40" s="44" t="s">
        <v>350</v>
      </c>
      <c r="B40" s="45" t="s">
        <v>351</v>
      </c>
      <c r="C40" s="45" t="s">
        <v>352</v>
      </c>
      <c r="D40" s="45" t="s">
        <v>353</v>
      </c>
      <c r="E40" s="45" t="s">
        <v>354</v>
      </c>
      <c r="F40" s="45" t="s">
        <v>355</v>
      </c>
      <c r="G40" s="45" t="s">
        <v>356</v>
      </c>
      <c r="H40" s="45" t="s">
        <v>357</v>
      </c>
      <c r="I40" s="62" t="s">
        <v>358</v>
      </c>
      <c r="J40" s="43" t="s">
        <v>359</v>
      </c>
      <c r="K40" s="43" t="s">
        <v>360</v>
      </c>
      <c r="L40" s="63" t="s">
        <v>361</v>
      </c>
      <c r="N40" s="72"/>
      <c r="P40" s="70"/>
    </row>
    <row r="41" s="26" customFormat="1" spans="1:16">
      <c r="A41" s="46" t="s">
        <v>25</v>
      </c>
      <c r="B41" s="32"/>
      <c r="C41" s="45"/>
      <c r="D41" s="45" t="s">
        <v>341</v>
      </c>
      <c r="E41" s="45"/>
      <c r="F41" s="32"/>
      <c r="G41" s="32"/>
      <c r="H41" s="32"/>
      <c r="I41" s="45"/>
      <c r="J41" s="32"/>
      <c r="K41" s="45"/>
      <c r="L41" s="64"/>
      <c r="N41" s="74"/>
      <c r="P41" s="74"/>
    </row>
    <row r="42" s="26" customFormat="1" spans="1:16">
      <c r="A42" s="46" t="s">
        <v>29</v>
      </c>
      <c r="B42" s="45"/>
      <c r="C42" s="32"/>
      <c r="D42" s="32"/>
      <c r="E42" s="32"/>
      <c r="F42" s="45" t="s">
        <v>341</v>
      </c>
      <c r="G42" s="45"/>
      <c r="H42" s="32"/>
      <c r="I42" s="45"/>
      <c r="J42" s="47"/>
      <c r="K42" s="45"/>
      <c r="L42" s="65"/>
      <c r="N42" s="74"/>
      <c r="P42" s="70"/>
    </row>
    <row r="43" s="26" customFormat="1" spans="1:16">
      <c r="A43" s="46" t="s">
        <v>30</v>
      </c>
      <c r="B43" s="32"/>
      <c r="C43" s="32"/>
      <c r="D43" s="45"/>
      <c r="E43" s="45" t="s">
        <v>341</v>
      </c>
      <c r="F43" s="45"/>
      <c r="G43" s="32"/>
      <c r="H43" s="32"/>
      <c r="I43" s="45"/>
      <c r="J43" s="32"/>
      <c r="K43" s="32"/>
      <c r="L43" s="64"/>
      <c r="N43" s="74"/>
      <c r="P43" s="70"/>
    </row>
    <row r="44" s="26" customFormat="1" spans="1:16">
      <c r="A44" s="46" t="s">
        <v>31</v>
      </c>
      <c r="B44" s="45"/>
      <c r="C44" s="45"/>
      <c r="D44" s="37"/>
      <c r="E44" s="37"/>
      <c r="F44" s="45"/>
      <c r="G44" s="37"/>
      <c r="H44" s="37"/>
      <c r="I44" s="37"/>
      <c r="J44" s="45"/>
      <c r="K44" s="45"/>
      <c r="L44" s="45" t="s">
        <v>341</v>
      </c>
      <c r="N44" s="74"/>
      <c r="P44" s="70"/>
    </row>
    <row r="45" s="26" customFormat="1" spans="1:16">
      <c r="A45" s="46" t="s">
        <v>32</v>
      </c>
      <c r="B45" s="37"/>
      <c r="C45" s="45"/>
      <c r="D45" s="37"/>
      <c r="E45" s="45"/>
      <c r="F45" s="37"/>
      <c r="G45" s="45"/>
      <c r="H45" s="37"/>
      <c r="I45" s="45"/>
      <c r="J45" s="37"/>
      <c r="K45" s="45" t="s">
        <v>341</v>
      </c>
      <c r="L45" s="66"/>
      <c r="N45" s="74"/>
      <c r="P45" s="70"/>
    </row>
    <row r="46" s="26" customFormat="1" spans="1:16">
      <c r="A46" s="46" t="s">
        <v>33</v>
      </c>
      <c r="B46" s="45"/>
      <c r="C46" s="32"/>
      <c r="D46" s="32"/>
      <c r="E46" s="32"/>
      <c r="F46" s="32"/>
      <c r="G46" s="45" t="s">
        <v>341</v>
      </c>
      <c r="H46" s="45"/>
      <c r="I46" s="32"/>
      <c r="J46" s="32"/>
      <c r="K46" s="47"/>
      <c r="L46" s="64"/>
      <c r="N46" s="74"/>
      <c r="P46" s="70"/>
    </row>
    <row r="47" s="26" customFormat="1" spans="1:16">
      <c r="A47" s="46" t="s">
        <v>34</v>
      </c>
      <c r="B47" s="32"/>
      <c r="C47" s="45"/>
      <c r="D47" s="32"/>
      <c r="E47" s="45"/>
      <c r="F47" s="45"/>
      <c r="G47" s="45" t="s">
        <v>341</v>
      </c>
      <c r="H47" s="32"/>
      <c r="I47" s="45"/>
      <c r="J47" s="45"/>
      <c r="K47" s="32"/>
      <c r="L47" s="65"/>
      <c r="N47" s="74"/>
      <c r="P47" s="70"/>
    </row>
    <row r="48" s="26" customFormat="1" spans="1:16">
      <c r="A48" s="46" t="s">
        <v>35</v>
      </c>
      <c r="B48" s="45"/>
      <c r="C48" s="32"/>
      <c r="D48" s="45"/>
      <c r="E48" s="45"/>
      <c r="F48" s="32"/>
      <c r="G48" s="32"/>
      <c r="H48" s="32"/>
      <c r="I48" s="32"/>
      <c r="J48" s="32"/>
      <c r="K48" s="45" t="s">
        <v>341</v>
      </c>
      <c r="L48" s="65"/>
      <c r="N48" s="74"/>
      <c r="P48" s="70"/>
    </row>
    <row r="49" s="26" customFormat="1" spans="1:16">
      <c r="A49" s="46" t="s">
        <v>36</v>
      </c>
      <c r="B49" s="45" t="s">
        <v>362</v>
      </c>
      <c r="C49" s="45"/>
      <c r="D49" s="32"/>
      <c r="E49" s="45" t="s">
        <v>341</v>
      </c>
      <c r="F49" s="32"/>
      <c r="G49" s="45"/>
      <c r="H49" s="45"/>
      <c r="I49" s="32"/>
      <c r="J49" s="32"/>
      <c r="K49" s="32"/>
      <c r="L49" s="65"/>
      <c r="N49" s="74"/>
      <c r="P49" s="70"/>
    </row>
    <row r="50" s="26" customFormat="1" spans="1:16">
      <c r="A50" s="46" t="s">
        <v>37</v>
      </c>
      <c r="B50" s="45"/>
      <c r="C50" s="37"/>
      <c r="D50" s="37"/>
      <c r="E50" s="45"/>
      <c r="F50" s="45" t="s">
        <v>341</v>
      </c>
      <c r="G50" s="37"/>
      <c r="H50" s="37"/>
      <c r="I50" s="45"/>
      <c r="J50" s="37"/>
      <c r="K50" s="45"/>
      <c r="L50" s="64"/>
      <c r="N50" s="74"/>
      <c r="P50" s="70"/>
    </row>
    <row r="51" s="26" customFormat="1" spans="1:16">
      <c r="A51" s="46" t="s">
        <v>38</v>
      </c>
      <c r="B51" s="32"/>
      <c r="C51" s="45" t="s">
        <v>341</v>
      </c>
      <c r="D51" s="32"/>
      <c r="E51" s="45"/>
      <c r="F51" s="32"/>
      <c r="G51" s="45"/>
      <c r="H51" s="32"/>
      <c r="I51" s="32"/>
      <c r="J51" s="45"/>
      <c r="K51" s="45"/>
      <c r="L51" s="65"/>
      <c r="N51" s="74"/>
      <c r="P51" s="70"/>
    </row>
    <row r="52" s="26" customFormat="1" spans="1:16">
      <c r="A52" s="46" t="s">
        <v>39</v>
      </c>
      <c r="B52" s="45" t="s">
        <v>341</v>
      </c>
      <c r="C52" s="32"/>
      <c r="D52" s="45"/>
      <c r="E52" s="32"/>
      <c r="F52" s="45"/>
      <c r="G52" s="32"/>
      <c r="H52" s="32"/>
      <c r="I52" s="32"/>
      <c r="J52" s="32"/>
      <c r="K52" s="32"/>
      <c r="L52" s="64"/>
      <c r="N52" s="74"/>
      <c r="P52" s="70"/>
    </row>
    <row r="53" s="26" customFormat="1" spans="1:16">
      <c r="A53" s="46" t="s">
        <v>40</v>
      </c>
      <c r="B53" s="37"/>
      <c r="C53" s="45"/>
      <c r="D53" s="37"/>
      <c r="E53" s="45" t="s">
        <v>341</v>
      </c>
      <c r="F53" s="37"/>
      <c r="G53" s="45"/>
      <c r="H53" s="45"/>
      <c r="I53" s="37"/>
      <c r="J53" s="37"/>
      <c r="K53" s="37"/>
      <c r="L53" s="66"/>
      <c r="N53" s="74"/>
      <c r="P53" s="70"/>
    </row>
    <row r="54" s="26" customFormat="1" spans="1:16">
      <c r="A54" s="46" t="s">
        <v>41</v>
      </c>
      <c r="B54" s="45"/>
      <c r="C54" s="45" t="s">
        <v>341</v>
      </c>
      <c r="D54" s="32"/>
      <c r="E54" s="32"/>
      <c r="F54" s="45"/>
      <c r="G54" s="32"/>
      <c r="H54" s="32"/>
      <c r="I54" s="45"/>
      <c r="J54" s="45"/>
      <c r="K54" s="32"/>
      <c r="L54" s="65"/>
      <c r="N54" s="74"/>
      <c r="P54" s="70"/>
    </row>
    <row r="55" s="26" customFormat="1" spans="1:16">
      <c r="A55" s="46" t="s">
        <v>42</v>
      </c>
      <c r="B55" s="32"/>
      <c r="C55" s="32"/>
      <c r="D55" s="45"/>
      <c r="E55" s="45"/>
      <c r="F55" s="32"/>
      <c r="G55" s="32"/>
      <c r="H55" s="32"/>
      <c r="I55" s="32"/>
      <c r="J55" s="32"/>
      <c r="K55" s="45" t="s">
        <v>341</v>
      </c>
      <c r="L55" s="65"/>
      <c r="N55" s="74"/>
      <c r="P55" s="70"/>
    </row>
    <row r="56" s="26" customFormat="1" spans="1:16">
      <c r="A56" s="46" t="s">
        <v>43</v>
      </c>
      <c r="B56" s="45"/>
      <c r="C56" s="37"/>
      <c r="D56" s="37"/>
      <c r="E56" s="37"/>
      <c r="F56" s="47"/>
      <c r="G56" s="45" t="s">
        <v>341</v>
      </c>
      <c r="H56" s="45"/>
      <c r="I56" s="37"/>
      <c r="J56" s="37"/>
      <c r="K56" s="37"/>
      <c r="L56" s="66"/>
      <c r="N56" s="74"/>
      <c r="P56" s="70"/>
    </row>
    <row r="57" s="26" customFormat="1" spans="1:16">
      <c r="A57" s="46" t="s">
        <v>44</v>
      </c>
      <c r="B57" s="45"/>
      <c r="C57" s="45"/>
      <c r="D57" s="32"/>
      <c r="E57" s="45"/>
      <c r="F57" s="45" t="s">
        <v>341</v>
      </c>
      <c r="G57" s="32"/>
      <c r="H57" s="32"/>
      <c r="I57" s="45"/>
      <c r="J57" s="45"/>
      <c r="K57" s="32"/>
      <c r="L57" s="64"/>
      <c r="N57" s="74"/>
      <c r="P57" s="70"/>
    </row>
    <row r="58" s="26" customFormat="1" spans="1:16">
      <c r="A58" s="46" t="s">
        <v>45</v>
      </c>
      <c r="B58" s="32"/>
      <c r="C58" s="45"/>
      <c r="D58" s="45"/>
      <c r="E58" s="32"/>
      <c r="F58" s="45" t="s">
        <v>341</v>
      </c>
      <c r="G58" s="32"/>
      <c r="H58" s="45"/>
      <c r="I58" s="45"/>
      <c r="J58" s="32"/>
      <c r="K58" s="32"/>
      <c r="L58" s="65"/>
      <c r="N58" s="74"/>
      <c r="P58" s="70"/>
    </row>
    <row r="59" s="26" customFormat="1" spans="1:16">
      <c r="A59" s="46" t="s">
        <v>46</v>
      </c>
      <c r="B59" s="32"/>
      <c r="C59" s="45"/>
      <c r="D59" s="32"/>
      <c r="E59" s="45"/>
      <c r="F59" s="32"/>
      <c r="G59" s="32"/>
      <c r="H59" s="47"/>
      <c r="I59" s="45"/>
      <c r="J59" s="32"/>
      <c r="K59" s="45"/>
      <c r="L59" s="45" t="s">
        <v>341</v>
      </c>
      <c r="N59" s="74"/>
      <c r="P59" s="70"/>
    </row>
    <row r="60" s="26" customFormat="1" spans="1:16">
      <c r="A60" s="46" t="s">
        <v>47</v>
      </c>
      <c r="B60" s="45"/>
      <c r="C60" s="32"/>
      <c r="D60" s="45" t="s">
        <v>341</v>
      </c>
      <c r="E60" s="32"/>
      <c r="F60" s="32"/>
      <c r="G60" s="45"/>
      <c r="H60" s="32"/>
      <c r="I60" s="32"/>
      <c r="J60" s="45"/>
      <c r="K60" s="32"/>
      <c r="L60" s="65"/>
      <c r="N60" s="74"/>
      <c r="P60" s="70"/>
    </row>
    <row r="61" s="26" customFormat="1" spans="1:16">
      <c r="A61" s="46" t="s">
        <v>48</v>
      </c>
      <c r="B61" s="32"/>
      <c r="C61" s="45"/>
      <c r="D61" s="47"/>
      <c r="E61" s="45" t="s">
        <v>341</v>
      </c>
      <c r="F61" s="45"/>
      <c r="G61" s="32"/>
      <c r="H61" s="32"/>
      <c r="I61" s="32"/>
      <c r="J61" s="32"/>
      <c r="K61" s="32"/>
      <c r="L61" s="64"/>
      <c r="N61" s="74"/>
      <c r="P61" s="74"/>
    </row>
    <row r="62" s="26" customFormat="1" spans="1:16">
      <c r="A62" s="46" t="s">
        <v>49</v>
      </c>
      <c r="B62" s="45"/>
      <c r="C62" s="45"/>
      <c r="D62" s="32"/>
      <c r="E62" s="32"/>
      <c r="F62" s="45"/>
      <c r="G62" s="45" t="s">
        <v>341</v>
      </c>
      <c r="H62" s="32"/>
      <c r="I62" s="32"/>
      <c r="J62" s="32"/>
      <c r="K62" s="45"/>
      <c r="L62" s="65"/>
      <c r="N62" s="70"/>
      <c r="P62" s="70"/>
    </row>
    <row r="63" s="26" customFormat="1" spans="1:16">
      <c r="A63" s="46" t="s">
        <v>50</v>
      </c>
      <c r="B63" s="37"/>
      <c r="C63" s="45"/>
      <c r="D63" s="37"/>
      <c r="E63" s="45"/>
      <c r="F63" s="37"/>
      <c r="G63" s="45" t="s">
        <v>341</v>
      </c>
      <c r="H63" s="45"/>
      <c r="I63" s="37"/>
      <c r="J63" s="45"/>
      <c r="K63" s="37"/>
      <c r="L63" s="66"/>
      <c r="N63" s="74"/>
      <c r="P63" s="70"/>
    </row>
    <row r="64" s="26" customFormat="1" spans="1:16">
      <c r="A64" s="46" t="s">
        <v>51</v>
      </c>
      <c r="B64" s="45"/>
      <c r="C64" s="45"/>
      <c r="D64" s="45"/>
      <c r="E64" s="32"/>
      <c r="F64" s="45"/>
      <c r="G64" s="32"/>
      <c r="H64" s="32"/>
      <c r="I64" s="32"/>
      <c r="J64" s="32"/>
      <c r="K64" s="32"/>
      <c r="L64" s="45" t="s">
        <v>341</v>
      </c>
      <c r="N64" s="74"/>
      <c r="P64" s="74"/>
    </row>
    <row r="65" s="26" customFormat="1" spans="1:16">
      <c r="A65" s="46" t="s">
        <v>52</v>
      </c>
      <c r="B65" s="45"/>
      <c r="C65" s="32"/>
      <c r="D65" s="32"/>
      <c r="E65" s="45" t="s">
        <v>341</v>
      </c>
      <c r="F65" s="32"/>
      <c r="G65" s="45"/>
      <c r="H65" s="47"/>
      <c r="I65" s="45"/>
      <c r="J65" s="32"/>
      <c r="K65" s="32"/>
      <c r="L65" s="65"/>
      <c r="N65" s="74"/>
      <c r="P65" s="74"/>
    </row>
    <row r="66" s="26" customFormat="1" spans="1:16">
      <c r="A66" s="46" t="s">
        <v>53</v>
      </c>
      <c r="B66" s="32"/>
      <c r="C66" s="47"/>
      <c r="D66" s="45"/>
      <c r="E66" s="37"/>
      <c r="F66" s="45"/>
      <c r="G66" s="32"/>
      <c r="H66" s="32"/>
      <c r="I66" s="32"/>
      <c r="J66" s="32"/>
      <c r="K66" s="45" t="s">
        <v>341</v>
      </c>
      <c r="L66" s="65"/>
      <c r="N66" s="74"/>
      <c r="P66" s="74"/>
    </row>
    <row r="67" s="26" customFormat="1" spans="1:16">
      <c r="A67" s="46" t="s">
        <v>54</v>
      </c>
      <c r="B67" s="45" t="s">
        <v>341</v>
      </c>
      <c r="C67" s="45"/>
      <c r="D67" s="32"/>
      <c r="E67" s="45"/>
      <c r="F67" s="32"/>
      <c r="G67" s="32"/>
      <c r="H67" s="45"/>
      <c r="I67" s="32"/>
      <c r="J67" s="32"/>
      <c r="K67" s="47"/>
      <c r="L67" s="65"/>
      <c r="N67" s="78"/>
      <c r="P67" s="70"/>
    </row>
    <row r="68" s="26" customFormat="1" spans="1:16">
      <c r="A68" s="46" t="s">
        <v>55</v>
      </c>
      <c r="B68" s="45"/>
      <c r="C68" s="45" t="s">
        <v>341</v>
      </c>
      <c r="D68" s="32"/>
      <c r="E68" s="45"/>
      <c r="F68" s="45"/>
      <c r="G68" s="45"/>
      <c r="H68" s="32"/>
      <c r="I68" s="45"/>
      <c r="J68" s="32"/>
      <c r="K68" s="32"/>
      <c r="L68" s="65"/>
      <c r="N68" s="78"/>
      <c r="P68" s="74"/>
    </row>
    <row r="69" s="26" customFormat="1" spans="1:16">
      <c r="A69" s="46" t="s">
        <v>56</v>
      </c>
      <c r="B69" s="45"/>
      <c r="C69" s="32"/>
      <c r="D69" s="45" t="s">
        <v>341</v>
      </c>
      <c r="E69" s="32"/>
      <c r="F69" s="32"/>
      <c r="G69" s="32"/>
      <c r="H69" s="45"/>
      <c r="I69" s="32"/>
      <c r="J69" s="45"/>
      <c r="K69" s="45"/>
      <c r="L69" s="65"/>
      <c r="N69" s="70"/>
      <c r="P69" s="74"/>
    </row>
    <row r="70" s="26" customFormat="1" spans="1:16">
      <c r="A70" s="46" t="s">
        <v>57</v>
      </c>
      <c r="B70" s="32"/>
      <c r="C70" s="45"/>
      <c r="D70" s="32"/>
      <c r="E70" s="45"/>
      <c r="F70" s="45" t="s">
        <v>341</v>
      </c>
      <c r="G70" s="45"/>
      <c r="H70" s="43"/>
      <c r="I70" s="32"/>
      <c r="J70" s="32"/>
      <c r="K70" s="32"/>
      <c r="L70" s="64"/>
      <c r="N70" s="74"/>
      <c r="P70" s="74"/>
    </row>
    <row r="71" s="26" customFormat="1" spans="1:16">
      <c r="A71" s="46" t="s">
        <v>58</v>
      </c>
      <c r="B71" s="45"/>
      <c r="C71" s="45"/>
      <c r="D71" s="47"/>
      <c r="E71" s="32"/>
      <c r="F71" s="32"/>
      <c r="G71" s="45"/>
      <c r="H71" s="45"/>
      <c r="I71" s="47"/>
      <c r="J71" s="32"/>
      <c r="K71" s="32"/>
      <c r="L71" s="45" t="s">
        <v>341</v>
      </c>
      <c r="N71" s="74"/>
      <c r="P71" s="74"/>
    </row>
    <row r="72" s="26" customFormat="1" spans="1:14">
      <c r="A72" s="38" t="s">
        <v>242</v>
      </c>
      <c r="B72" s="75">
        <v>2</v>
      </c>
      <c r="C72" s="75">
        <v>3</v>
      </c>
      <c r="D72" s="75">
        <v>3</v>
      </c>
      <c r="E72" s="75">
        <v>5</v>
      </c>
      <c r="F72" s="75">
        <v>5</v>
      </c>
      <c r="G72" s="75">
        <v>5</v>
      </c>
      <c r="H72" s="76">
        <v>0</v>
      </c>
      <c r="I72" s="76">
        <v>0</v>
      </c>
      <c r="J72" s="76">
        <v>0</v>
      </c>
      <c r="K72" s="76">
        <v>4</v>
      </c>
      <c r="L72" s="77">
        <v>4</v>
      </c>
      <c r="N72" s="73"/>
    </row>
  </sheetData>
  <mergeCells count="5">
    <mergeCell ref="A1:L1"/>
    <mergeCell ref="A36:L36"/>
    <mergeCell ref="A37:M37"/>
    <mergeCell ref="A38:M38"/>
    <mergeCell ref="A2:A3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6"/>
  <sheetViews>
    <sheetView tabSelected="1" topLeftCell="A28" workbookViewId="0">
      <selection activeCell="U13" sqref="U13"/>
    </sheetView>
  </sheetViews>
  <sheetFormatPr defaultColWidth="9" defaultRowHeight="15"/>
  <cols>
    <col min="1" max="1" width="6.25" style="1" customWidth="1"/>
    <col min="2" max="15" width="7.125" style="1" customWidth="1"/>
    <col min="16" max="16" width="7.125" style="2" customWidth="1"/>
    <col min="17" max="17" width="9" style="2"/>
    <col min="18" max="16384" width="9" style="1"/>
  </cols>
  <sheetData>
    <row r="1" s="1" customFormat="1" ht="30" customHeight="1" spans="1:17">
      <c r="A1" s="3" t="s">
        <v>363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</row>
    <row r="2" s="1" customFormat="1" spans="1:17">
      <c r="A2" s="4" t="s">
        <v>364</v>
      </c>
      <c r="B2" s="5" t="s">
        <v>365</v>
      </c>
      <c r="C2" s="5" t="s">
        <v>366</v>
      </c>
      <c r="D2" s="5" t="s">
        <v>367</v>
      </c>
      <c r="E2" s="5" t="s">
        <v>368</v>
      </c>
      <c r="F2" s="4" t="s">
        <v>369</v>
      </c>
      <c r="G2" s="4" t="s">
        <v>370</v>
      </c>
      <c r="H2" s="5" t="s">
        <v>371</v>
      </c>
      <c r="I2" s="4" t="s">
        <v>372</v>
      </c>
      <c r="J2" s="4" t="s">
        <v>373</v>
      </c>
      <c r="K2" s="4" t="s">
        <v>374</v>
      </c>
      <c r="L2" s="4" t="s">
        <v>375</v>
      </c>
      <c r="M2" s="4" t="s">
        <v>376</v>
      </c>
      <c r="N2" s="4" t="s">
        <v>377</v>
      </c>
      <c r="O2" s="4" t="s">
        <v>378</v>
      </c>
      <c r="P2" s="4" t="s">
        <v>379</v>
      </c>
      <c r="Q2" s="2"/>
    </row>
    <row r="3" s="1" customFormat="1" spans="1:17">
      <c r="A3" s="4"/>
      <c r="B3" s="5"/>
      <c r="C3" s="5"/>
      <c r="D3" s="5"/>
      <c r="E3" s="5"/>
      <c r="F3" s="4"/>
      <c r="G3" s="4"/>
      <c r="H3" s="5"/>
      <c r="I3" s="4"/>
      <c r="J3" s="4"/>
      <c r="K3" s="4"/>
      <c r="L3" s="4"/>
      <c r="M3" s="4"/>
      <c r="N3" s="4"/>
      <c r="O3" s="4"/>
      <c r="P3" s="4"/>
      <c r="Q3" s="2"/>
    </row>
    <row r="4" s="1" customFormat="1" ht="17" customHeight="1" spans="1:17">
      <c r="A4" s="4"/>
      <c r="B4" s="5" t="s">
        <v>13</v>
      </c>
      <c r="C4" s="5" t="s">
        <v>154</v>
      </c>
      <c r="D4" s="5" t="s">
        <v>380</v>
      </c>
      <c r="E4" s="5" t="s">
        <v>381</v>
      </c>
      <c r="F4" s="5" t="s">
        <v>382</v>
      </c>
      <c r="G4" s="5" t="s">
        <v>383</v>
      </c>
      <c r="H4" s="5" t="s">
        <v>384</v>
      </c>
      <c r="I4" s="5" t="s">
        <v>157</v>
      </c>
      <c r="J4" s="5" t="s">
        <v>157</v>
      </c>
      <c r="K4" s="5" t="s">
        <v>157</v>
      </c>
      <c r="L4" s="5" t="s">
        <v>157</v>
      </c>
      <c r="M4" s="5" t="s">
        <v>157</v>
      </c>
      <c r="N4" s="5" t="s">
        <v>157</v>
      </c>
      <c r="O4" s="5" t="s">
        <v>157</v>
      </c>
      <c r="P4" s="5" t="s">
        <v>157</v>
      </c>
      <c r="Q4" s="2"/>
    </row>
    <row r="5" s="1" customFormat="1" customHeight="1" spans="1:17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2"/>
    </row>
    <row r="6" s="1" customFormat="1" ht="22" customHeight="1" spans="1:18">
      <c r="A6" s="4">
        <v>1</v>
      </c>
      <c r="B6" s="4"/>
      <c r="C6" s="4"/>
      <c r="D6" s="4"/>
      <c r="E6" s="4" t="s">
        <v>206</v>
      </c>
      <c r="F6" s="4" t="s">
        <v>204</v>
      </c>
      <c r="G6" s="4"/>
      <c r="H6" s="4"/>
      <c r="I6" s="4"/>
      <c r="J6" s="4" t="s">
        <v>92</v>
      </c>
      <c r="K6" s="4"/>
      <c r="L6" s="4" t="s">
        <v>205</v>
      </c>
      <c r="M6" s="4"/>
      <c r="N6" s="4"/>
      <c r="O6" s="4"/>
      <c r="P6" s="4"/>
      <c r="Q6" s="2"/>
      <c r="R6" s="14"/>
    </row>
    <row r="7" s="1" customFormat="1" ht="22" customHeight="1" spans="1:18">
      <c r="A7" s="4">
        <v>2</v>
      </c>
      <c r="B7" s="4"/>
      <c r="C7" s="4" t="s">
        <v>204</v>
      </c>
      <c r="D7" s="4"/>
      <c r="E7" s="4"/>
      <c r="F7" s="4"/>
      <c r="G7" s="4"/>
      <c r="H7" s="4"/>
      <c r="I7" s="4"/>
      <c r="J7" s="4"/>
      <c r="K7" s="4" t="s">
        <v>205</v>
      </c>
      <c r="L7" s="4"/>
      <c r="M7" s="4" t="s">
        <v>92</v>
      </c>
      <c r="N7" s="4"/>
      <c r="O7" s="4"/>
      <c r="P7" s="4" t="s">
        <v>206</v>
      </c>
      <c r="Q7" s="2"/>
      <c r="R7" s="14"/>
    </row>
    <row r="8" s="1" customFormat="1" ht="22" customHeight="1" spans="1:18">
      <c r="A8" s="4">
        <v>3</v>
      </c>
      <c r="B8" s="4"/>
      <c r="C8" s="4"/>
      <c r="D8" s="4"/>
      <c r="E8" s="4" t="s">
        <v>205</v>
      </c>
      <c r="F8" s="4"/>
      <c r="G8" s="4"/>
      <c r="H8" s="4"/>
      <c r="I8" s="4"/>
      <c r="J8" s="4" t="s">
        <v>206</v>
      </c>
      <c r="K8" s="4"/>
      <c r="L8" s="4" t="s">
        <v>92</v>
      </c>
      <c r="M8" s="4" t="s">
        <v>204</v>
      </c>
      <c r="N8" s="4"/>
      <c r="O8" s="4"/>
      <c r="P8" s="4"/>
      <c r="Q8" s="2"/>
      <c r="R8" s="15"/>
    </row>
    <row r="9" s="1" customFormat="1" ht="22" customHeight="1" spans="1:19">
      <c r="A9" s="4">
        <v>4</v>
      </c>
      <c r="B9" s="4"/>
      <c r="C9" s="4" t="s">
        <v>205</v>
      </c>
      <c r="D9" s="4"/>
      <c r="E9" s="4"/>
      <c r="F9" s="4" t="s">
        <v>206</v>
      </c>
      <c r="G9" s="4"/>
      <c r="H9" s="4"/>
      <c r="I9" s="4"/>
      <c r="J9" s="4"/>
      <c r="K9" s="4"/>
      <c r="L9" s="4" t="s">
        <v>204</v>
      </c>
      <c r="M9" s="4"/>
      <c r="N9" s="4"/>
      <c r="O9" s="4"/>
      <c r="P9" s="4" t="s">
        <v>92</v>
      </c>
      <c r="R9" s="15"/>
      <c r="S9" s="16"/>
    </row>
    <row r="10" s="1" customFormat="1" ht="22" customHeight="1" spans="1:20">
      <c r="A10" s="4">
        <v>5</v>
      </c>
      <c r="B10" s="4"/>
      <c r="C10" s="4"/>
      <c r="D10" s="4" t="s">
        <v>204</v>
      </c>
      <c r="E10" s="4"/>
      <c r="F10" s="4"/>
      <c r="G10" s="4"/>
      <c r="H10" s="4" t="s">
        <v>205</v>
      </c>
      <c r="I10" s="4"/>
      <c r="J10" s="4"/>
      <c r="K10" s="4" t="s">
        <v>206</v>
      </c>
      <c r="L10" s="4"/>
      <c r="M10" s="4" t="s">
        <v>92</v>
      </c>
      <c r="N10" s="4"/>
      <c r="O10" s="4"/>
      <c r="P10" s="4"/>
      <c r="R10" s="14"/>
      <c r="S10" s="14"/>
      <c r="T10" s="17"/>
    </row>
    <row r="11" s="1" customFormat="1" ht="22" customHeight="1" spans="1:20">
      <c r="A11" s="4">
        <v>6</v>
      </c>
      <c r="B11" s="4"/>
      <c r="C11" s="4"/>
      <c r="D11" s="4"/>
      <c r="E11" s="4"/>
      <c r="F11" s="4"/>
      <c r="G11" s="4" t="s">
        <v>205</v>
      </c>
      <c r="H11" s="4"/>
      <c r="I11" s="4" t="s">
        <v>204</v>
      </c>
      <c r="J11" s="4"/>
      <c r="K11" s="4"/>
      <c r="L11" s="4"/>
      <c r="M11" s="4"/>
      <c r="N11" s="4" t="s">
        <v>92</v>
      </c>
      <c r="O11" s="4" t="s">
        <v>206</v>
      </c>
      <c r="P11" s="4"/>
      <c r="R11" s="17"/>
      <c r="S11" s="14"/>
      <c r="T11" s="17"/>
    </row>
    <row r="12" s="1" customFormat="1" ht="22" customHeight="1" spans="1:20">
      <c r="A12" s="4">
        <v>7</v>
      </c>
      <c r="B12" s="4"/>
      <c r="C12" s="4"/>
      <c r="D12" s="4" t="s">
        <v>205</v>
      </c>
      <c r="E12" s="4"/>
      <c r="F12" s="4"/>
      <c r="G12" s="4"/>
      <c r="H12" s="4"/>
      <c r="I12" s="4"/>
      <c r="J12" s="4"/>
      <c r="K12" s="4" t="s">
        <v>92</v>
      </c>
      <c r="L12" s="4"/>
      <c r="M12" s="4"/>
      <c r="N12" s="4" t="s">
        <v>204</v>
      </c>
      <c r="O12" s="4"/>
      <c r="P12" s="4" t="s">
        <v>206</v>
      </c>
      <c r="Q12" s="2"/>
      <c r="R12" s="18"/>
      <c r="S12" s="15"/>
      <c r="T12" s="18"/>
    </row>
    <row r="13" s="1" customFormat="1" ht="22" customHeight="1" spans="1:20">
      <c r="A13" s="4">
        <v>8</v>
      </c>
      <c r="B13" s="4"/>
      <c r="C13" s="4"/>
      <c r="D13" s="4"/>
      <c r="E13" s="4"/>
      <c r="F13" s="4"/>
      <c r="G13" s="4" t="s">
        <v>206</v>
      </c>
      <c r="H13" s="4" t="s">
        <v>204</v>
      </c>
      <c r="I13" s="4" t="s">
        <v>205</v>
      </c>
      <c r="J13" s="4"/>
      <c r="K13" s="4"/>
      <c r="L13" s="4"/>
      <c r="M13" s="4"/>
      <c r="N13" s="4"/>
      <c r="O13" s="4" t="s">
        <v>92</v>
      </c>
      <c r="P13" s="4"/>
      <c r="Q13" s="2"/>
      <c r="R13" s="18"/>
      <c r="S13" s="15"/>
      <c r="T13" s="18"/>
    </row>
    <row r="14" s="1" customFormat="1" ht="22" customHeight="1" spans="1:20">
      <c r="A14" s="4">
        <v>9</v>
      </c>
      <c r="B14" s="4"/>
      <c r="C14" s="4" t="s">
        <v>205</v>
      </c>
      <c r="D14" s="4"/>
      <c r="E14" s="4"/>
      <c r="F14" s="4"/>
      <c r="G14" s="4"/>
      <c r="H14" s="4"/>
      <c r="I14" s="4"/>
      <c r="J14" s="4"/>
      <c r="K14" s="4"/>
      <c r="L14" s="4"/>
      <c r="M14" s="4" t="s">
        <v>204</v>
      </c>
      <c r="N14" s="4" t="s">
        <v>206</v>
      </c>
      <c r="O14" s="4" t="s">
        <v>385</v>
      </c>
      <c r="P14" s="4"/>
      <c r="Q14" s="2"/>
      <c r="R14" s="18"/>
      <c r="S14" s="15"/>
      <c r="T14" s="18"/>
    </row>
    <row r="15" s="1" customFormat="1" ht="22" customHeight="1" spans="1:20">
      <c r="A15" s="4">
        <v>10</v>
      </c>
      <c r="B15" s="4" t="s">
        <v>206</v>
      </c>
      <c r="C15" s="4"/>
      <c r="D15" s="4"/>
      <c r="E15" s="4"/>
      <c r="F15" s="4"/>
      <c r="G15" s="4"/>
      <c r="H15" s="4" t="s">
        <v>92</v>
      </c>
      <c r="I15" s="4" t="s">
        <v>205</v>
      </c>
      <c r="J15" s="4"/>
      <c r="K15" s="4"/>
      <c r="L15" s="4"/>
      <c r="M15" s="4"/>
      <c r="N15" s="4"/>
      <c r="O15" s="4"/>
      <c r="P15" s="4" t="s">
        <v>204</v>
      </c>
      <c r="Q15" s="2"/>
      <c r="R15" s="18"/>
      <c r="S15" s="18"/>
      <c r="T15" s="18"/>
    </row>
    <row r="16" s="1" customFormat="1" ht="22" customHeight="1" spans="1:20">
      <c r="A16" s="4">
        <v>11</v>
      </c>
      <c r="B16" s="4"/>
      <c r="C16" s="4" t="s">
        <v>92</v>
      </c>
      <c r="D16" s="4"/>
      <c r="E16" s="4"/>
      <c r="F16" s="4" t="s">
        <v>205</v>
      </c>
      <c r="G16" s="4" t="s">
        <v>204</v>
      </c>
      <c r="H16" s="4"/>
      <c r="I16" s="4"/>
      <c r="J16" s="4"/>
      <c r="K16" s="4"/>
      <c r="L16" s="4"/>
      <c r="M16" s="4" t="s">
        <v>206</v>
      </c>
      <c r="N16" s="4"/>
      <c r="O16" s="4"/>
      <c r="P16" s="4"/>
      <c r="Q16" s="2"/>
      <c r="R16" s="18"/>
      <c r="S16" s="18"/>
      <c r="T16" s="18"/>
    </row>
    <row r="17" s="1" customFormat="1" ht="22" customHeight="1" spans="1:17">
      <c r="A17" s="4">
        <v>12</v>
      </c>
      <c r="B17" s="4"/>
      <c r="C17" s="4"/>
      <c r="D17" s="4" t="s">
        <v>204</v>
      </c>
      <c r="E17" s="4"/>
      <c r="F17" s="4"/>
      <c r="G17" s="4"/>
      <c r="H17" s="4"/>
      <c r="I17" s="4"/>
      <c r="J17" s="4" t="s">
        <v>206</v>
      </c>
      <c r="K17" s="4"/>
      <c r="L17" s="4" t="s">
        <v>92</v>
      </c>
      <c r="M17" s="4"/>
      <c r="N17" s="4" t="s">
        <v>205</v>
      </c>
      <c r="O17" s="4"/>
      <c r="P17" s="4"/>
      <c r="Q17" s="2"/>
    </row>
    <row r="18" s="1" customFormat="1" ht="22" customHeight="1" spans="1:17">
      <c r="A18" s="4">
        <v>13</v>
      </c>
      <c r="B18" s="4" t="s">
        <v>206</v>
      </c>
      <c r="C18" s="4"/>
      <c r="D18" s="4"/>
      <c r="E18" s="4" t="s">
        <v>204</v>
      </c>
      <c r="F18" s="4"/>
      <c r="G18" s="4"/>
      <c r="H18" s="4"/>
      <c r="I18" s="4" t="s">
        <v>92</v>
      </c>
      <c r="J18" s="4"/>
      <c r="K18" s="4"/>
      <c r="L18" s="4"/>
      <c r="M18" s="4"/>
      <c r="N18" s="4"/>
      <c r="O18" s="4" t="s">
        <v>205</v>
      </c>
      <c r="P18" s="4"/>
      <c r="Q18" s="2"/>
    </row>
    <row r="19" s="1" customFormat="1" ht="22" customHeight="1" spans="1:17">
      <c r="A19" s="4">
        <v>14</v>
      </c>
      <c r="B19" s="4"/>
      <c r="C19" s="4"/>
      <c r="D19" s="4"/>
      <c r="E19" s="4"/>
      <c r="F19" s="4" t="s">
        <v>206</v>
      </c>
      <c r="G19" s="4" t="s">
        <v>92</v>
      </c>
      <c r="H19" s="4"/>
      <c r="I19" s="4"/>
      <c r="J19" s="4"/>
      <c r="K19" s="4"/>
      <c r="L19" s="4" t="s">
        <v>204</v>
      </c>
      <c r="M19" s="4"/>
      <c r="N19" s="4" t="s">
        <v>205</v>
      </c>
      <c r="O19" s="4"/>
      <c r="P19" s="4"/>
      <c r="Q19" s="2"/>
    </row>
    <row r="20" s="1" customFormat="1" ht="22" customHeight="1" spans="1:17">
      <c r="A20" s="4">
        <v>15</v>
      </c>
      <c r="B20" s="4"/>
      <c r="C20" s="4" t="s">
        <v>206</v>
      </c>
      <c r="D20" s="4" t="s">
        <v>92</v>
      </c>
      <c r="E20" s="4" t="s">
        <v>205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 t="s">
        <v>204</v>
      </c>
      <c r="Q20" s="2"/>
    </row>
    <row r="21" s="1" customFormat="1" ht="22" customHeight="1" spans="1:17">
      <c r="A21" s="4">
        <v>16</v>
      </c>
      <c r="B21" s="4" t="s">
        <v>206</v>
      </c>
      <c r="C21" s="4"/>
      <c r="D21" s="4"/>
      <c r="E21" s="4"/>
      <c r="F21" s="4" t="s">
        <v>92</v>
      </c>
      <c r="G21" s="4"/>
      <c r="H21" s="4"/>
      <c r="I21" s="4"/>
      <c r="J21" s="4"/>
      <c r="K21" s="4"/>
      <c r="L21" s="4"/>
      <c r="M21" s="4" t="s">
        <v>205</v>
      </c>
      <c r="N21" s="4"/>
      <c r="O21" s="4" t="s">
        <v>204</v>
      </c>
      <c r="P21" s="4"/>
      <c r="Q21" s="2"/>
    </row>
    <row r="22" s="1" customFormat="1" ht="22" customHeight="1" spans="1:17">
      <c r="A22" s="4">
        <v>17</v>
      </c>
      <c r="B22" s="4"/>
      <c r="C22" s="4" t="s">
        <v>204</v>
      </c>
      <c r="D22" s="4" t="s">
        <v>92</v>
      </c>
      <c r="E22" s="4"/>
      <c r="F22" s="4"/>
      <c r="G22" s="4"/>
      <c r="H22" s="4"/>
      <c r="I22" s="4" t="s">
        <v>206</v>
      </c>
      <c r="J22" s="4" t="s">
        <v>205</v>
      </c>
      <c r="K22" s="4"/>
      <c r="L22" s="4"/>
      <c r="M22" s="4"/>
      <c r="N22" s="4"/>
      <c r="O22" s="4"/>
      <c r="P22" s="4"/>
      <c r="Q22" s="2"/>
    </row>
    <row r="23" s="1" customFormat="1" ht="22" customHeight="1" spans="1:17">
      <c r="A23" s="4">
        <v>18</v>
      </c>
      <c r="B23" s="4"/>
      <c r="C23" s="4"/>
      <c r="D23" s="4"/>
      <c r="E23" s="4"/>
      <c r="F23" s="4" t="s">
        <v>204</v>
      </c>
      <c r="G23" s="4"/>
      <c r="H23" s="4" t="s">
        <v>205</v>
      </c>
      <c r="I23" s="4"/>
      <c r="J23" s="4"/>
      <c r="K23" s="4" t="s">
        <v>92</v>
      </c>
      <c r="L23" s="4"/>
      <c r="M23" s="4"/>
      <c r="N23" s="4"/>
      <c r="O23" s="4" t="s">
        <v>206</v>
      </c>
      <c r="P23" s="4"/>
      <c r="Q23" s="2"/>
    </row>
    <row r="24" s="1" customFormat="1" ht="22" customHeight="1" spans="1:17">
      <c r="A24" s="4">
        <v>19</v>
      </c>
      <c r="B24" s="4"/>
      <c r="C24" s="4" t="s">
        <v>204</v>
      </c>
      <c r="D24" s="4"/>
      <c r="E24" s="4" t="s">
        <v>205</v>
      </c>
      <c r="F24" s="4"/>
      <c r="G24" s="4"/>
      <c r="H24" s="4"/>
      <c r="I24" s="4"/>
      <c r="J24" s="4"/>
      <c r="K24" s="4"/>
      <c r="L24" s="4"/>
      <c r="M24" s="4"/>
      <c r="N24" s="4" t="s">
        <v>206</v>
      </c>
      <c r="O24" s="4" t="s">
        <v>385</v>
      </c>
      <c r="P24" s="4"/>
      <c r="Q24" s="2"/>
    </row>
    <row r="25" s="1" customFormat="1" ht="22" customHeight="1" spans="1:17">
      <c r="A25" s="4">
        <v>20</v>
      </c>
      <c r="B25" s="4"/>
      <c r="C25" s="4"/>
      <c r="D25" s="4" t="s">
        <v>205</v>
      </c>
      <c r="E25" s="4"/>
      <c r="F25" s="4" t="s">
        <v>206</v>
      </c>
      <c r="G25" s="4" t="s">
        <v>92</v>
      </c>
      <c r="H25" s="4"/>
      <c r="I25" s="4"/>
      <c r="J25" s="4" t="s">
        <v>204</v>
      </c>
      <c r="K25" s="4"/>
      <c r="L25" s="4"/>
      <c r="M25" s="4"/>
      <c r="N25" s="4"/>
      <c r="O25" s="4"/>
      <c r="P25" s="4"/>
      <c r="Q25" s="2"/>
    </row>
    <row r="26" s="1" customFormat="1" ht="22" customHeight="1" spans="1:17">
      <c r="A26" s="4">
        <v>21</v>
      </c>
      <c r="B26" s="4"/>
      <c r="C26" s="4" t="s">
        <v>206</v>
      </c>
      <c r="D26" s="4"/>
      <c r="E26" s="4" t="s">
        <v>204</v>
      </c>
      <c r="F26" s="4"/>
      <c r="G26" s="4"/>
      <c r="H26" s="4" t="s">
        <v>205</v>
      </c>
      <c r="I26" s="4"/>
      <c r="J26" s="4"/>
      <c r="K26" s="4"/>
      <c r="L26" s="4"/>
      <c r="M26" s="4"/>
      <c r="N26" s="4" t="s">
        <v>92</v>
      </c>
      <c r="O26" s="4"/>
      <c r="P26" s="4"/>
      <c r="Q26" s="2"/>
    </row>
    <row r="27" s="1" customFormat="1" ht="22" customHeight="1" spans="1:17">
      <c r="A27" s="4">
        <v>22</v>
      </c>
      <c r="B27" s="4"/>
      <c r="C27" s="4"/>
      <c r="D27" s="4" t="s">
        <v>206</v>
      </c>
      <c r="E27" s="4"/>
      <c r="F27" s="4" t="s">
        <v>92</v>
      </c>
      <c r="G27" s="4" t="s">
        <v>204</v>
      </c>
      <c r="H27" s="4"/>
      <c r="I27" s="4"/>
      <c r="J27" s="4"/>
      <c r="K27" s="4"/>
      <c r="L27" s="4" t="s">
        <v>205</v>
      </c>
      <c r="M27" s="4"/>
      <c r="N27" s="4"/>
      <c r="O27" s="4"/>
      <c r="P27" s="4"/>
      <c r="Q27" s="2"/>
    </row>
    <row r="28" s="1" customFormat="1" ht="22" customHeight="1" spans="1:17">
      <c r="A28" s="4">
        <v>23</v>
      </c>
      <c r="B28" s="4"/>
      <c r="C28" s="4" t="s">
        <v>92</v>
      </c>
      <c r="D28" s="4"/>
      <c r="E28" s="4"/>
      <c r="F28" s="4"/>
      <c r="G28" s="4"/>
      <c r="H28" s="4" t="s">
        <v>206</v>
      </c>
      <c r="I28" s="4"/>
      <c r="J28" s="4"/>
      <c r="K28" s="4" t="s">
        <v>205</v>
      </c>
      <c r="L28" s="4"/>
      <c r="M28" s="4"/>
      <c r="N28" s="4"/>
      <c r="O28" s="4" t="s">
        <v>204</v>
      </c>
      <c r="P28" s="4"/>
      <c r="Q28" s="2"/>
    </row>
    <row r="29" s="1" customFormat="1" ht="22" customHeight="1" spans="1:17">
      <c r="A29" s="4">
        <v>24</v>
      </c>
      <c r="B29" s="4"/>
      <c r="C29" s="4"/>
      <c r="D29" s="4" t="s">
        <v>206</v>
      </c>
      <c r="E29" s="4" t="s">
        <v>92</v>
      </c>
      <c r="F29" s="4"/>
      <c r="G29" s="4"/>
      <c r="H29" s="4"/>
      <c r="I29" s="4"/>
      <c r="J29" s="4"/>
      <c r="K29" s="4"/>
      <c r="L29" s="4" t="s">
        <v>205</v>
      </c>
      <c r="M29" s="4"/>
      <c r="N29" s="4" t="s">
        <v>204</v>
      </c>
      <c r="O29" s="4"/>
      <c r="P29" s="4"/>
      <c r="Q29" s="2"/>
    </row>
    <row r="30" s="1" customFormat="1" ht="22" customHeight="1" spans="1:17">
      <c r="A30" s="4">
        <v>25</v>
      </c>
      <c r="B30" s="4"/>
      <c r="C30" s="4"/>
      <c r="D30" s="4"/>
      <c r="E30" s="4"/>
      <c r="F30" s="4"/>
      <c r="G30" s="4"/>
      <c r="H30" s="4"/>
      <c r="I30" s="4" t="s">
        <v>204</v>
      </c>
      <c r="J30" s="4" t="s">
        <v>205</v>
      </c>
      <c r="K30" s="4" t="s">
        <v>206</v>
      </c>
      <c r="L30" s="4"/>
      <c r="M30" s="4"/>
      <c r="N30" s="4"/>
      <c r="O30" s="4"/>
      <c r="P30" s="4" t="s">
        <v>92</v>
      </c>
      <c r="Q30" s="2"/>
    </row>
    <row r="31" s="1" customFormat="1" ht="22" customHeight="1" spans="1:17">
      <c r="A31" s="4">
        <v>26</v>
      </c>
      <c r="B31" s="4"/>
      <c r="C31" s="4"/>
      <c r="D31" s="4"/>
      <c r="E31" s="4"/>
      <c r="F31" s="4" t="s">
        <v>205</v>
      </c>
      <c r="G31" s="4" t="s">
        <v>204</v>
      </c>
      <c r="H31" s="4"/>
      <c r="I31" s="4"/>
      <c r="J31" s="4"/>
      <c r="K31" s="4"/>
      <c r="L31" s="4" t="s">
        <v>206</v>
      </c>
      <c r="M31" s="4"/>
      <c r="N31" s="4"/>
      <c r="O31" s="4"/>
      <c r="P31" s="4" t="s">
        <v>92</v>
      </c>
      <c r="Q31" s="2"/>
    </row>
    <row r="32" s="1" customFormat="1" ht="22" customHeight="1" spans="1:17">
      <c r="A32" s="4">
        <v>27</v>
      </c>
      <c r="B32" s="4" t="s">
        <v>206</v>
      </c>
      <c r="C32" s="4"/>
      <c r="D32" s="4" t="s">
        <v>205</v>
      </c>
      <c r="E32" s="4"/>
      <c r="F32" s="4"/>
      <c r="G32" s="4"/>
      <c r="H32" s="4" t="s">
        <v>92</v>
      </c>
      <c r="I32" s="4" t="s">
        <v>204</v>
      </c>
      <c r="J32" s="4"/>
      <c r="K32" s="4"/>
      <c r="L32" s="4"/>
      <c r="M32" s="4"/>
      <c r="N32" s="4"/>
      <c r="O32" s="4"/>
      <c r="P32" s="4"/>
      <c r="Q32" s="2"/>
    </row>
    <row r="33" s="1" customFormat="1" ht="22" customHeight="1" spans="1:17">
      <c r="A33" s="4">
        <v>28</v>
      </c>
      <c r="B33" s="4"/>
      <c r="C33" s="4"/>
      <c r="D33" s="4"/>
      <c r="E33" s="4" t="s">
        <v>206</v>
      </c>
      <c r="F33" s="4"/>
      <c r="G33" s="4"/>
      <c r="H33" s="4"/>
      <c r="I33" s="4"/>
      <c r="J33" s="4" t="s">
        <v>92</v>
      </c>
      <c r="K33" s="4" t="s">
        <v>204</v>
      </c>
      <c r="L33" s="4"/>
      <c r="M33" s="4"/>
      <c r="N33" s="4"/>
      <c r="O33" s="4" t="s">
        <v>205</v>
      </c>
      <c r="P33" s="4"/>
      <c r="Q33" s="2"/>
    </row>
    <row r="34" s="1" customFormat="1" ht="22" customHeight="1" spans="1:17">
      <c r="A34" s="4">
        <v>29</v>
      </c>
      <c r="B34" s="4"/>
      <c r="C34" s="4"/>
      <c r="D34" s="4"/>
      <c r="E34" s="4"/>
      <c r="F34" s="4"/>
      <c r="G34" s="4" t="s">
        <v>205</v>
      </c>
      <c r="H34" s="4" t="s">
        <v>206</v>
      </c>
      <c r="I34" s="4" t="s">
        <v>92</v>
      </c>
      <c r="J34" s="4"/>
      <c r="K34" s="4" t="s">
        <v>204</v>
      </c>
      <c r="L34" s="4"/>
      <c r="M34" s="4"/>
      <c r="N34" s="4"/>
      <c r="O34" s="4"/>
      <c r="P34" s="4"/>
      <c r="Q34" s="2"/>
    </row>
    <row r="35" s="1" customFormat="1" ht="22" customHeight="1" spans="1:17">
      <c r="A35" s="4">
        <v>30</v>
      </c>
      <c r="B35" s="4" t="s">
        <v>92</v>
      </c>
      <c r="C35" s="4"/>
      <c r="D35" s="4"/>
      <c r="E35" s="4"/>
      <c r="F35" s="4"/>
      <c r="G35" s="4"/>
      <c r="H35" s="4"/>
      <c r="I35" s="4"/>
      <c r="J35" s="4" t="s">
        <v>204</v>
      </c>
      <c r="K35" s="4"/>
      <c r="L35" s="4"/>
      <c r="M35" s="4" t="s">
        <v>206</v>
      </c>
      <c r="N35" s="4"/>
      <c r="O35" s="4"/>
      <c r="P35" s="4" t="s">
        <v>205</v>
      </c>
      <c r="Q35" s="2"/>
    </row>
    <row r="36" s="1" customFormat="1" ht="22" customHeight="1" spans="1:17">
      <c r="A36" s="4">
        <v>31</v>
      </c>
      <c r="B36" s="4"/>
      <c r="C36" s="4"/>
      <c r="D36" s="4"/>
      <c r="E36" s="4" t="s">
        <v>92</v>
      </c>
      <c r="F36" s="4"/>
      <c r="G36" s="4" t="s">
        <v>206</v>
      </c>
      <c r="H36" s="4" t="s">
        <v>204</v>
      </c>
      <c r="I36" s="4"/>
      <c r="J36" s="4"/>
      <c r="K36" s="4"/>
      <c r="L36" s="4"/>
      <c r="M36" s="4" t="s">
        <v>205</v>
      </c>
      <c r="N36" s="4"/>
      <c r="O36" s="4"/>
      <c r="P36" s="4"/>
      <c r="Q36" s="2"/>
    </row>
    <row r="37" s="1" customFormat="1" ht="15.75" customHeight="1" spans="1:17">
      <c r="A37" s="4" t="s">
        <v>386</v>
      </c>
      <c r="B37" s="4">
        <v>5</v>
      </c>
      <c r="C37" s="4">
        <v>9</v>
      </c>
      <c r="D37" s="4">
        <v>9</v>
      </c>
      <c r="E37" s="4">
        <v>9</v>
      </c>
      <c r="F37" s="4">
        <v>9</v>
      </c>
      <c r="G37" s="4">
        <v>9</v>
      </c>
      <c r="H37" s="4">
        <v>9</v>
      </c>
      <c r="I37" s="4">
        <v>8</v>
      </c>
      <c r="J37" s="4">
        <v>8</v>
      </c>
      <c r="K37" s="4">
        <v>8</v>
      </c>
      <c r="L37" s="4">
        <v>8</v>
      </c>
      <c r="M37" s="4">
        <v>8</v>
      </c>
      <c r="N37" s="4">
        <v>8</v>
      </c>
      <c r="O37" s="4">
        <v>9</v>
      </c>
      <c r="P37" s="4">
        <v>8</v>
      </c>
      <c r="Q37" s="2"/>
    </row>
    <row r="38" s="1" customFormat="1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2"/>
    </row>
    <row r="39" s="1" customFormat="1" ht="11" customHeight="1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2"/>
      <c r="Q39" s="2"/>
    </row>
    <row r="40" s="1" customFormat="1" ht="46" customHeight="1" spans="1:17">
      <c r="A40" s="7" t="s">
        <v>387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2"/>
      <c r="Q40" s="2"/>
    </row>
    <row r="41" s="1" customFormat="1" ht="22" customHeight="1" spans="1:17">
      <c r="A41" s="8" t="s">
        <v>364</v>
      </c>
      <c r="B41" s="9" t="s">
        <v>240</v>
      </c>
      <c r="C41" s="9" t="s">
        <v>289</v>
      </c>
      <c r="D41" s="9" t="s">
        <v>317</v>
      </c>
      <c r="E41" s="9" t="s">
        <v>288</v>
      </c>
      <c r="F41" s="9" t="s">
        <v>319</v>
      </c>
      <c r="G41" s="9" t="s">
        <v>318</v>
      </c>
      <c r="H41" s="9" t="s">
        <v>290</v>
      </c>
      <c r="I41" s="9" t="s">
        <v>388</v>
      </c>
      <c r="J41" s="9" t="s">
        <v>388</v>
      </c>
      <c r="K41" s="9" t="s">
        <v>388</v>
      </c>
      <c r="L41" s="9" t="s">
        <v>388</v>
      </c>
      <c r="M41" s="9" t="s">
        <v>388</v>
      </c>
      <c r="N41" s="9" t="s">
        <v>388</v>
      </c>
      <c r="O41" s="9" t="s">
        <v>388</v>
      </c>
      <c r="P41" s="2"/>
      <c r="Q41" s="2"/>
    </row>
    <row r="42" s="1" customFormat="1" ht="22" customHeight="1" spans="1:17">
      <c r="A42" s="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2"/>
      <c r="Q42" s="2"/>
    </row>
    <row r="43" s="1" customFormat="1" ht="22" customHeight="1" spans="1:17">
      <c r="A43" s="8"/>
      <c r="B43" s="9" t="s">
        <v>389</v>
      </c>
      <c r="C43" s="9" t="s">
        <v>390</v>
      </c>
      <c r="D43" s="9" t="s">
        <v>391</v>
      </c>
      <c r="E43" s="9" t="s">
        <v>392</v>
      </c>
      <c r="F43" s="9" t="s">
        <v>393</v>
      </c>
      <c r="G43" s="9" t="s">
        <v>394</v>
      </c>
      <c r="H43" s="9" t="s">
        <v>395</v>
      </c>
      <c r="I43" s="9" t="s">
        <v>396</v>
      </c>
      <c r="J43" s="9" t="s">
        <v>397</v>
      </c>
      <c r="K43" s="9" t="s">
        <v>398</v>
      </c>
      <c r="L43" s="9" t="s">
        <v>399</v>
      </c>
      <c r="M43" s="9" t="s">
        <v>400</v>
      </c>
      <c r="N43" s="9" t="s">
        <v>401</v>
      </c>
      <c r="O43" s="9" t="s">
        <v>402</v>
      </c>
      <c r="P43" s="2"/>
      <c r="Q43" s="2"/>
    </row>
    <row r="44" s="1" customFormat="1" ht="22" customHeight="1" spans="1:17">
      <c r="A44" s="8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2"/>
      <c r="Q44" s="2"/>
    </row>
    <row r="45" s="1" customFormat="1" ht="22" customHeight="1" spans="1:17">
      <c r="A45" s="8">
        <v>1</v>
      </c>
      <c r="B45" s="11" t="s">
        <v>92</v>
      </c>
      <c r="C45" s="12"/>
      <c r="D45" s="11"/>
      <c r="E45" s="11" t="s">
        <v>206</v>
      </c>
      <c r="F45" s="11"/>
      <c r="G45" s="11"/>
      <c r="H45" s="11"/>
      <c r="I45" s="11" t="s">
        <v>204</v>
      </c>
      <c r="J45" s="11"/>
      <c r="K45" s="11"/>
      <c r="L45" s="11"/>
      <c r="M45" s="11" t="s">
        <v>205</v>
      </c>
      <c r="N45" s="11"/>
      <c r="O45" s="11"/>
      <c r="P45" s="2"/>
      <c r="Q45" s="2"/>
    </row>
    <row r="46" s="1" customFormat="1" ht="22" customHeight="1" spans="1:17">
      <c r="A46" s="8">
        <v>2</v>
      </c>
      <c r="B46" s="11"/>
      <c r="C46" s="11"/>
      <c r="D46" s="11"/>
      <c r="E46" s="11"/>
      <c r="F46" s="11" t="s">
        <v>204</v>
      </c>
      <c r="G46" s="11"/>
      <c r="H46" s="11" t="s">
        <v>92</v>
      </c>
      <c r="I46" s="11"/>
      <c r="J46" s="11"/>
      <c r="K46" s="11" t="s">
        <v>206</v>
      </c>
      <c r="L46" s="11"/>
      <c r="M46" s="11"/>
      <c r="N46" s="11" t="s">
        <v>205</v>
      </c>
      <c r="O46" s="11"/>
      <c r="P46" s="2"/>
      <c r="Q46" s="2"/>
    </row>
    <row r="47" s="1" customFormat="1" ht="22" customHeight="1" spans="1:17">
      <c r="A47" s="8">
        <v>3</v>
      </c>
      <c r="B47" s="11"/>
      <c r="C47" s="11" t="s">
        <v>205</v>
      </c>
      <c r="D47" s="11"/>
      <c r="E47" s="11"/>
      <c r="F47" s="11"/>
      <c r="G47" s="11" t="s">
        <v>204</v>
      </c>
      <c r="H47" s="11"/>
      <c r="I47" s="11"/>
      <c r="J47" s="11"/>
      <c r="K47" s="11"/>
      <c r="L47" s="11" t="s">
        <v>206</v>
      </c>
      <c r="M47" s="11"/>
      <c r="N47" s="11"/>
      <c r="O47" s="11" t="s">
        <v>92</v>
      </c>
      <c r="P47" s="2"/>
      <c r="Q47" s="2"/>
    </row>
    <row r="48" s="1" customFormat="1" ht="22" customHeight="1" spans="1:17">
      <c r="A48" s="8">
        <v>4</v>
      </c>
      <c r="B48" s="11" t="s">
        <v>205</v>
      </c>
      <c r="C48" s="11"/>
      <c r="D48" s="11" t="s">
        <v>92</v>
      </c>
      <c r="E48" s="11"/>
      <c r="F48" s="11"/>
      <c r="G48" s="11"/>
      <c r="H48" s="11"/>
      <c r="I48" s="11"/>
      <c r="J48" s="11"/>
      <c r="K48" s="11" t="s">
        <v>206</v>
      </c>
      <c r="L48" s="11" t="s">
        <v>204</v>
      </c>
      <c r="M48" s="11"/>
      <c r="N48" s="11"/>
      <c r="O48" s="11"/>
      <c r="P48" s="2"/>
      <c r="Q48" s="2"/>
    </row>
    <row r="49" s="1" customFormat="1" ht="22" customHeight="1" spans="1:17">
      <c r="A49" s="8">
        <v>5</v>
      </c>
      <c r="B49" s="11"/>
      <c r="C49" s="11" t="s">
        <v>206</v>
      </c>
      <c r="D49" s="11"/>
      <c r="E49" s="11"/>
      <c r="F49" s="11"/>
      <c r="G49" s="11"/>
      <c r="H49" s="11" t="s">
        <v>205</v>
      </c>
      <c r="I49" s="11" t="s">
        <v>92</v>
      </c>
      <c r="J49" s="11"/>
      <c r="K49" s="11" t="s">
        <v>204</v>
      </c>
      <c r="L49" s="11"/>
      <c r="M49" s="11"/>
      <c r="N49" s="11"/>
      <c r="O49" s="11"/>
      <c r="P49" s="2"/>
      <c r="Q49" s="2"/>
    </row>
    <row r="50" s="1" customFormat="1" ht="22" customHeight="1" spans="1:17">
      <c r="A50" s="8">
        <v>6</v>
      </c>
      <c r="B50" s="11"/>
      <c r="C50" s="11"/>
      <c r="D50" s="11"/>
      <c r="E50" s="11"/>
      <c r="F50" s="11" t="s">
        <v>92</v>
      </c>
      <c r="G50" s="11"/>
      <c r="H50" s="11"/>
      <c r="I50" s="11"/>
      <c r="J50" s="11"/>
      <c r="K50" s="11"/>
      <c r="L50" s="11"/>
      <c r="M50" s="11" t="s">
        <v>204</v>
      </c>
      <c r="N50" s="11" t="s">
        <v>206</v>
      </c>
      <c r="O50" s="11" t="s">
        <v>205</v>
      </c>
      <c r="P50" s="2"/>
      <c r="Q50" s="2"/>
    </row>
    <row r="51" s="1" customFormat="1" ht="22" customHeight="1" spans="1:17">
      <c r="A51" s="8">
        <v>7</v>
      </c>
      <c r="B51" s="11" t="s">
        <v>206</v>
      </c>
      <c r="C51" s="11"/>
      <c r="D51" s="11" t="s">
        <v>205</v>
      </c>
      <c r="E51" s="11"/>
      <c r="F51" s="11"/>
      <c r="G51" s="11" t="s">
        <v>92</v>
      </c>
      <c r="H51" s="11"/>
      <c r="I51" s="11"/>
      <c r="J51" s="11"/>
      <c r="K51" s="11"/>
      <c r="L51" s="11" t="s">
        <v>204</v>
      </c>
      <c r="M51" s="11"/>
      <c r="N51" s="11"/>
      <c r="O51" s="11"/>
      <c r="P51" s="2"/>
      <c r="Q51" s="2"/>
    </row>
    <row r="52" s="1" customFormat="1" ht="22" customHeight="1" spans="1:17">
      <c r="A52" s="8">
        <v>8</v>
      </c>
      <c r="B52" s="11"/>
      <c r="C52" s="11" t="s">
        <v>92</v>
      </c>
      <c r="D52" s="11"/>
      <c r="E52" s="11"/>
      <c r="F52" s="11"/>
      <c r="G52" s="11"/>
      <c r="H52" s="11" t="s">
        <v>206</v>
      </c>
      <c r="I52" s="11" t="s">
        <v>205</v>
      </c>
      <c r="J52" s="11"/>
      <c r="K52" s="11"/>
      <c r="L52" s="11"/>
      <c r="M52" s="11" t="s">
        <v>204</v>
      </c>
      <c r="N52" s="11"/>
      <c r="O52" s="11"/>
      <c r="P52" s="2"/>
      <c r="Q52" s="2"/>
    </row>
    <row r="53" s="1" customFormat="1" ht="22" customHeight="1" spans="1:17">
      <c r="A53" s="8">
        <v>9</v>
      </c>
      <c r="B53" s="11"/>
      <c r="C53" s="11"/>
      <c r="D53" s="11"/>
      <c r="E53" s="11" t="s">
        <v>92</v>
      </c>
      <c r="F53" s="11" t="s">
        <v>205</v>
      </c>
      <c r="G53" s="11"/>
      <c r="H53" s="11"/>
      <c r="I53" s="11"/>
      <c r="J53" s="11"/>
      <c r="K53" s="11"/>
      <c r="L53" s="11"/>
      <c r="M53" s="11"/>
      <c r="N53" s="11" t="s">
        <v>204</v>
      </c>
      <c r="O53" s="11" t="s">
        <v>206</v>
      </c>
      <c r="P53" s="2"/>
      <c r="Q53" s="2"/>
    </row>
    <row r="54" s="1" customFormat="1" ht="22" customHeight="1" spans="1:17">
      <c r="A54" s="8">
        <v>10</v>
      </c>
      <c r="B54" s="11"/>
      <c r="C54" s="11" t="s">
        <v>204</v>
      </c>
      <c r="D54" s="11" t="s">
        <v>206</v>
      </c>
      <c r="E54" s="11"/>
      <c r="F54" s="11"/>
      <c r="G54" s="11" t="s">
        <v>205</v>
      </c>
      <c r="H54" s="11"/>
      <c r="I54" s="11"/>
      <c r="J54" s="11"/>
      <c r="K54" s="11" t="s">
        <v>92</v>
      </c>
      <c r="L54" s="11"/>
      <c r="M54" s="11"/>
      <c r="N54" s="11"/>
      <c r="O54" s="11"/>
      <c r="P54" s="2"/>
      <c r="Q54" s="2"/>
    </row>
    <row r="55" s="1" customFormat="1" ht="22" customHeight="1" spans="1:17">
      <c r="A55" s="8">
        <v>11</v>
      </c>
      <c r="B55" s="11"/>
      <c r="C55" s="11"/>
      <c r="D55" s="12"/>
      <c r="E55" s="11"/>
      <c r="F55" s="11"/>
      <c r="G55" s="11"/>
      <c r="H55" s="11" t="s">
        <v>204</v>
      </c>
      <c r="I55" s="11" t="s">
        <v>206</v>
      </c>
      <c r="J55" s="11"/>
      <c r="K55" s="11"/>
      <c r="L55" s="11" t="s">
        <v>92</v>
      </c>
      <c r="M55" s="11"/>
      <c r="N55" s="11"/>
      <c r="O55" s="11" t="s">
        <v>205</v>
      </c>
      <c r="P55" s="2"/>
      <c r="Q55" s="2"/>
    </row>
    <row r="56" s="1" customFormat="1" ht="22" customHeight="1" spans="1:17">
      <c r="A56" s="8">
        <v>12</v>
      </c>
      <c r="B56" s="11" t="s">
        <v>204</v>
      </c>
      <c r="C56" s="11"/>
      <c r="D56" s="11"/>
      <c r="E56" s="11" t="s">
        <v>205</v>
      </c>
      <c r="F56" s="11" t="s">
        <v>206</v>
      </c>
      <c r="G56" s="11"/>
      <c r="H56" s="11"/>
      <c r="I56" s="11"/>
      <c r="J56" s="11"/>
      <c r="K56" s="11"/>
      <c r="L56" s="11"/>
      <c r="M56" s="11" t="s">
        <v>92</v>
      </c>
      <c r="N56" s="11"/>
      <c r="O56" s="11"/>
      <c r="P56" s="2"/>
      <c r="Q56" s="2"/>
    </row>
    <row r="57" s="1" customFormat="1" ht="22" customHeight="1" spans="1:17">
      <c r="A57" s="8">
        <v>13</v>
      </c>
      <c r="B57" s="11"/>
      <c r="C57" s="13"/>
      <c r="D57" s="11"/>
      <c r="E57" s="11"/>
      <c r="F57" s="11"/>
      <c r="G57" s="11" t="s">
        <v>206</v>
      </c>
      <c r="H57" s="11" t="s">
        <v>204</v>
      </c>
      <c r="I57" s="11"/>
      <c r="J57" s="11"/>
      <c r="K57" s="11" t="s">
        <v>205</v>
      </c>
      <c r="L57" s="11"/>
      <c r="M57" s="11"/>
      <c r="N57" s="11" t="s">
        <v>92</v>
      </c>
      <c r="O57" s="11"/>
      <c r="P57" s="2"/>
      <c r="Q57" s="2"/>
    </row>
    <row r="58" s="1" customFormat="1" ht="22" customHeight="1" spans="1:17">
      <c r="A58" s="8">
        <v>14</v>
      </c>
      <c r="B58" s="11"/>
      <c r="C58" s="11" t="s">
        <v>92</v>
      </c>
      <c r="D58" s="11"/>
      <c r="E58" s="11"/>
      <c r="F58" s="11"/>
      <c r="G58" s="11" t="s">
        <v>206</v>
      </c>
      <c r="H58" s="11"/>
      <c r="I58" s="11"/>
      <c r="J58" s="11"/>
      <c r="K58" s="11"/>
      <c r="L58" s="11" t="s">
        <v>205</v>
      </c>
      <c r="M58" s="11"/>
      <c r="N58" s="11"/>
      <c r="O58" s="11" t="s">
        <v>204</v>
      </c>
      <c r="P58" s="2"/>
      <c r="Q58" s="2"/>
    </row>
    <row r="59" s="1" customFormat="1" ht="22" customHeight="1" spans="1:17">
      <c r="A59" s="8">
        <v>15</v>
      </c>
      <c r="B59" s="11" t="s">
        <v>206</v>
      </c>
      <c r="C59" s="11"/>
      <c r="D59" s="11" t="s">
        <v>204</v>
      </c>
      <c r="E59" s="11" t="s">
        <v>92</v>
      </c>
      <c r="F59" s="11"/>
      <c r="G59" s="11"/>
      <c r="H59" s="11"/>
      <c r="I59" s="11"/>
      <c r="J59" s="11"/>
      <c r="K59" s="11"/>
      <c r="L59" s="11"/>
      <c r="M59" s="11" t="s">
        <v>205</v>
      </c>
      <c r="N59" s="11"/>
      <c r="O59" s="11"/>
      <c r="P59" s="2"/>
      <c r="Q59" s="2"/>
    </row>
    <row r="60" s="1" customFormat="1" ht="22" customHeight="1" spans="1:17">
      <c r="A60" s="8">
        <v>16</v>
      </c>
      <c r="B60" s="11"/>
      <c r="C60" s="11"/>
      <c r="D60" s="11"/>
      <c r="E60" s="11"/>
      <c r="F60" s="11"/>
      <c r="G60" s="11"/>
      <c r="H60" s="11" t="s">
        <v>206</v>
      </c>
      <c r="I60" s="11" t="s">
        <v>204</v>
      </c>
      <c r="J60" s="11"/>
      <c r="K60" s="11"/>
      <c r="L60" s="11" t="s">
        <v>92</v>
      </c>
      <c r="M60" s="11"/>
      <c r="N60" s="11" t="s">
        <v>205</v>
      </c>
      <c r="O60" s="11"/>
      <c r="P60" s="2"/>
      <c r="Q60" s="2"/>
    </row>
    <row r="61" s="1" customFormat="1" ht="22" customHeight="1" spans="1:17">
      <c r="A61" s="8">
        <v>17</v>
      </c>
      <c r="B61" s="11"/>
      <c r="C61" s="11" t="s">
        <v>205</v>
      </c>
      <c r="D61" s="11"/>
      <c r="E61" s="11"/>
      <c r="F61" s="11" t="s">
        <v>204</v>
      </c>
      <c r="G61" s="11"/>
      <c r="H61" s="11"/>
      <c r="I61" s="11"/>
      <c r="J61" s="11"/>
      <c r="K61" s="11"/>
      <c r="L61" s="11" t="s">
        <v>92</v>
      </c>
      <c r="M61" s="11"/>
      <c r="N61" s="11"/>
      <c r="O61" s="11" t="s">
        <v>206</v>
      </c>
      <c r="P61" s="2"/>
      <c r="Q61" s="2"/>
    </row>
    <row r="62" s="1" customFormat="1" ht="22" customHeight="1" spans="1:17">
      <c r="A62" s="8">
        <v>18</v>
      </c>
      <c r="B62" s="11"/>
      <c r="C62" s="11"/>
      <c r="D62" s="11" t="s">
        <v>206</v>
      </c>
      <c r="E62" s="11"/>
      <c r="F62" s="11"/>
      <c r="G62" s="11" t="s">
        <v>204</v>
      </c>
      <c r="H62" s="11"/>
      <c r="I62" s="11"/>
      <c r="J62" s="11"/>
      <c r="K62" s="11" t="s">
        <v>205</v>
      </c>
      <c r="L62" s="11"/>
      <c r="M62" s="11" t="s">
        <v>92</v>
      </c>
      <c r="N62" s="11"/>
      <c r="O62" s="11"/>
      <c r="P62" s="2"/>
      <c r="Q62" s="2"/>
    </row>
    <row r="63" s="1" customFormat="1" ht="22" customHeight="1" spans="1:17">
      <c r="A63" s="8">
        <v>19</v>
      </c>
      <c r="B63" s="11" t="s">
        <v>205</v>
      </c>
      <c r="C63" s="11"/>
      <c r="D63" s="11"/>
      <c r="E63" s="11"/>
      <c r="F63" s="11"/>
      <c r="G63" s="11"/>
      <c r="H63" s="11"/>
      <c r="I63" s="11" t="s">
        <v>206</v>
      </c>
      <c r="J63" s="11"/>
      <c r="K63" s="11"/>
      <c r="L63" s="11"/>
      <c r="M63" s="11" t="s">
        <v>204</v>
      </c>
      <c r="N63" s="11" t="s">
        <v>92</v>
      </c>
      <c r="O63" s="11"/>
      <c r="P63" s="2"/>
      <c r="Q63" s="2"/>
    </row>
    <row r="64" s="1" customFormat="1" ht="22" customHeight="1" spans="1:17">
      <c r="A64" s="8">
        <v>20</v>
      </c>
      <c r="B64" s="11"/>
      <c r="C64" s="11" t="s">
        <v>92</v>
      </c>
      <c r="D64" s="11"/>
      <c r="E64" s="11" t="s">
        <v>204</v>
      </c>
      <c r="F64" s="11" t="s">
        <v>206</v>
      </c>
      <c r="G64" s="11"/>
      <c r="H64" s="11" t="s">
        <v>205</v>
      </c>
      <c r="I64" s="11"/>
      <c r="J64" s="11"/>
      <c r="K64" s="11"/>
      <c r="L64" s="11"/>
      <c r="M64" s="11"/>
      <c r="N64" s="11"/>
      <c r="O64" s="11"/>
      <c r="P64" s="2"/>
      <c r="Q64" s="2"/>
    </row>
    <row r="65" s="1" customFormat="1" ht="22" customHeight="1" spans="1:17">
      <c r="A65" s="8">
        <v>21</v>
      </c>
      <c r="B65" s="11"/>
      <c r="C65" s="11"/>
      <c r="D65" s="11" t="s">
        <v>206</v>
      </c>
      <c r="E65" s="11" t="s">
        <v>204</v>
      </c>
      <c r="F65" s="11"/>
      <c r="G65" s="11"/>
      <c r="H65" s="11"/>
      <c r="I65" s="11"/>
      <c r="J65" s="11"/>
      <c r="K65" s="11"/>
      <c r="L65" s="11"/>
      <c r="M65" s="11"/>
      <c r="N65" s="11" t="s">
        <v>92</v>
      </c>
      <c r="O65" s="11" t="s">
        <v>205</v>
      </c>
      <c r="P65" s="2"/>
      <c r="Q65" s="2"/>
    </row>
    <row r="66" s="1" customFormat="1" ht="22" customHeight="1" spans="1:17">
      <c r="A66" s="8">
        <v>22</v>
      </c>
      <c r="B66" s="11"/>
      <c r="C66" s="11" t="s">
        <v>92</v>
      </c>
      <c r="D66" s="11" t="s">
        <v>205</v>
      </c>
      <c r="E66" s="11"/>
      <c r="F66" s="11"/>
      <c r="G66" s="11" t="s">
        <v>206</v>
      </c>
      <c r="H66" s="11"/>
      <c r="I66" s="11"/>
      <c r="J66" s="11"/>
      <c r="K66" s="11"/>
      <c r="L66" s="11" t="s">
        <v>204</v>
      </c>
      <c r="M66" s="11"/>
      <c r="N66" s="11"/>
      <c r="O66" s="11"/>
      <c r="P66" s="2"/>
      <c r="Q66" s="2"/>
    </row>
    <row r="67" s="1" customFormat="1" ht="22" customHeight="1" spans="1:17">
      <c r="A67" s="8">
        <v>23</v>
      </c>
      <c r="B67" s="11" t="s">
        <v>92</v>
      </c>
      <c r="C67" s="11"/>
      <c r="D67" s="11"/>
      <c r="E67" s="11" t="s">
        <v>206</v>
      </c>
      <c r="F67" s="12"/>
      <c r="G67" s="11"/>
      <c r="H67" s="11"/>
      <c r="I67" s="11" t="s">
        <v>205</v>
      </c>
      <c r="J67" s="11"/>
      <c r="K67" s="11"/>
      <c r="L67" s="11"/>
      <c r="M67" s="11" t="s">
        <v>204</v>
      </c>
      <c r="N67" s="11"/>
      <c r="O67" s="11"/>
      <c r="P67" s="2"/>
      <c r="Q67" s="2"/>
    </row>
    <row r="68" s="1" customFormat="1" ht="22" customHeight="1" spans="1:17">
      <c r="A68" s="8">
        <v>24</v>
      </c>
      <c r="B68" s="8"/>
      <c r="C68" s="11"/>
      <c r="D68" s="11"/>
      <c r="E68" s="11"/>
      <c r="F68" s="11" t="s">
        <v>205</v>
      </c>
      <c r="G68" s="11"/>
      <c r="H68" s="11" t="s">
        <v>92</v>
      </c>
      <c r="I68" s="11"/>
      <c r="J68" s="11"/>
      <c r="K68" s="11" t="s">
        <v>206</v>
      </c>
      <c r="L68" s="11"/>
      <c r="M68" s="11"/>
      <c r="N68" s="11" t="s">
        <v>204</v>
      </c>
      <c r="O68" s="11"/>
      <c r="P68" s="2"/>
      <c r="Q68" s="2"/>
    </row>
    <row r="69" s="1" customFormat="1" ht="22" customHeight="1" spans="1:17">
      <c r="A69" s="8">
        <v>25</v>
      </c>
      <c r="B69" s="11" t="s">
        <v>204</v>
      </c>
      <c r="C69" s="11"/>
      <c r="D69" s="11"/>
      <c r="E69" s="11"/>
      <c r="F69" s="11"/>
      <c r="G69" s="11" t="s">
        <v>205</v>
      </c>
      <c r="H69" s="11"/>
      <c r="I69" s="11"/>
      <c r="J69" s="11"/>
      <c r="K69" s="11"/>
      <c r="L69" s="11" t="s">
        <v>206</v>
      </c>
      <c r="M69" s="11"/>
      <c r="N69" s="11"/>
      <c r="O69" s="11" t="s">
        <v>92</v>
      </c>
      <c r="P69" s="2"/>
      <c r="Q69" s="2"/>
    </row>
    <row r="70" s="1" customFormat="1" ht="22" customHeight="1" spans="1:17">
      <c r="A70" s="8">
        <v>26</v>
      </c>
      <c r="B70" s="11" t="s">
        <v>204</v>
      </c>
      <c r="C70" s="11" t="s">
        <v>205</v>
      </c>
      <c r="D70" s="11" t="s">
        <v>92</v>
      </c>
      <c r="E70" s="11"/>
      <c r="F70" s="11"/>
      <c r="G70" s="11"/>
      <c r="H70" s="11"/>
      <c r="I70" s="11"/>
      <c r="J70" s="11"/>
      <c r="K70" s="11"/>
      <c r="L70" s="11"/>
      <c r="M70" s="11" t="s">
        <v>206</v>
      </c>
      <c r="N70" s="11"/>
      <c r="O70" s="11"/>
      <c r="P70" s="2"/>
      <c r="Q70" s="2"/>
    </row>
    <row r="71" s="1" customFormat="1" ht="22" customHeight="1" spans="1:17">
      <c r="A71" s="8">
        <v>27</v>
      </c>
      <c r="B71" s="11"/>
      <c r="C71" s="11"/>
      <c r="D71" s="11"/>
      <c r="E71" s="11" t="s">
        <v>205</v>
      </c>
      <c r="F71" s="11"/>
      <c r="G71" s="11"/>
      <c r="H71" s="11" t="s">
        <v>204</v>
      </c>
      <c r="I71" s="11" t="s">
        <v>92</v>
      </c>
      <c r="J71" s="11"/>
      <c r="K71" s="11"/>
      <c r="L71" s="11"/>
      <c r="M71" s="11"/>
      <c r="N71" s="11" t="s">
        <v>206</v>
      </c>
      <c r="O71" s="11"/>
      <c r="P71" s="2"/>
      <c r="Q71" s="2"/>
    </row>
    <row r="72" s="1" customFormat="1" ht="22" customHeight="1" spans="1:17">
      <c r="A72" s="8">
        <v>28</v>
      </c>
      <c r="B72" s="12"/>
      <c r="C72" s="11" t="s">
        <v>206</v>
      </c>
      <c r="D72" s="11"/>
      <c r="E72" s="11"/>
      <c r="F72" s="11" t="s">
        <v>92</v>
      </c>
      <c r="G72" s="11"/>
      <c r="H72" s="11"/>
      <c r="I72" s="11"/>
      <c r="J72" s="11"/>
      <c r="K72" s="11" t="s">
        <v>205</v>
      </c>
      <c r="L72" s="11"/>
      <c r="M72" s="11"/>
      <c r="N72" s="11"/>
      <c r="O72" s="11" t="s">
        <v>204</v>
      </c>
      <c r="P72" s="2"/>
      <c r="Q72" s="2"/>
    </row>
    <row r="73" s="1" customFormat="1" ht="22" customHeight="1" spans="1:17">
      <c r="A73" s="8">
        <v>29</v>
      </c>
      <c r="B73" s="11"/>
      <c r="C73" s="11"/>
      <c r="D73" s="11" t="s">
        <v>204</v>
      </c>
      <c r="E73" s="11"/>
      <c r="F73" s="11"/>
      <c r="G73" s="11" t="s">
        <v>92</v>
      </c>
      <c r="H73" s="8"/>
      <c r="I73" s="11"/>
      <c r="J73" s="8"/>
      <c r="K73" s="8"/>
      <c r="L73" s="8" t="s">
        <v>205</v>
      </c>
      <c r="M73" s="11"/>
      <c r="N73" s="8" t="s">
        <v>206</v>
      </c>
      <c r="O73" s="8"/>
      <c r="P73" s="2"/>
      <c r="Q73" s="2"/>
    </row>
    <row r="74" s="1" customFormat="1" ht="22" customHeight="1" spans="1:17">
      <c r="A74" s="8">
        <v>30</v>
      </c>
      <c r="B74" s="11"/>
      <c r="C74" s="11" t="s">
        <v>206</v>
      </c>
      <c r="D74" s="11"/>
      <c r="E74" s="11"/>
      <c r="F74" s="11"/>
      <c r="G74" s="13"/>
      <c r="H74" s="8"/>
      <c r="I74" s="8" t="s">
        <v>204</v>
      </c>
      <c r="J74" s="8"/>
      <c r="K74" s="11" t="s">
        <v>92</v>
      </c>
      <c r="L74" s="11"/>
      <c r="M74" s="11" t="s">
        <v>205</v>
      </c>
      <c r="N74" s="8"/>
      <c r="O74" s="8"/>
      <c r="P74" s="2"/>
      <c r="Q74" s="2"/>
    </row>
    <row r="75" s="1" customFormat="1" ht="15.75" spans="1:17">
      <c r="A75" s="8">
        <v>31</v>
      </c>
      <c r="B75" s="11"/>
      <c r="C75" s="11"/>
      <c r="D75" s="11"/>
      <c r="E75" s="11" t="s">
        <v>92</v>
      </c>
      <c r="F75" s="11" t="s">
        <v>204</v>
      </c>
      <c r="G75" s="13"/>
      <c r="H75" s="8"/>
      <c r="I75" s="8"/>
      <c r="J75" s="8"/>
      <c r="K75" s="11"/>
      <c r="L75" s="8" t="s">
        <v>206</v>
      </c>
      <c r="M75" s="11"/>
      <c r="N75" s="8" t="s">
        <v>205</v>
      </c>
      <c r="O75" s="8"/>
      <c r="P75" s="2"/>
      <c r="Q75" s="2"/>
    </row>
    <row r="76" s="1" customFormat="1" spans="1:17">
      <c r="A76" s="19" t="s">
        <v>386</v>
      </c>
      <c r="B76" s="8">
        <v>9</v>
      </c>
      <c r="C76" s="8">
        <v>11</v>
      </c>
      <c r="D76" s="8">
        <v>9</v>
      </c>
      <c r="E76" s="8">
        <v>9</v>
      </c>
      <c r="F76" s="8">
        <v>9</v>
      </c>
      <c r="G76" s="8">
        <v>9</v>
      </c>
      <c r="H76" s="8">
        <v>9</v>
      </c>
      <c r="I76" s="8">
        <v>9</v>
      </c>
      <c r="J76" s="8">
        <v>0</v>
      </c>
      <c r="K76" s="8">
        <v>9</v>
      </c>
      <c r="L76" s="8">
        <v>11</v>
      </c>
      <c r="M76" s="8">
        <v>10</v>
      </c>
      <c r="N76" s="8">
        <v>11</v>
      </c>
      <c r="O76" s="8">
        <v>9</v>
      </c>
      <c r="P76" s="2"/>
      <c r="Q76" s="2"/>
    </row>
    <row r="77" s="1" customFormat="1" spans="1:17">
      <c r="A77" s="19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2"/>
      <c r="Q77" s="2"/>
    </row>
    <row r="79" s="1" customFormat="1" ht="22" customHeight="1" spans="1:17">
      <c r="A79" s="20" t="s">
        <v>403</v>
      </c>
      <c r="B79" s="20"/>
      <c r="C79" s="20"/>
      <c r="D79" s="20"/>
      <c r="E79" s="20"/>
      <c r="F79" s="20"/>
      <c r="G79" s="20"/>
      <c r="H79" s="20"/>
      <c r="P79" s="2"/>
      <c r="Q79" s="2"/>
    </row>
    <row r="80" s="1" customFormat="1" ht="22" customHeight="1" spans="1:17">
      <c r="A80" s="21"/>
      <c r="B80" s="21"/>
      <c r="C80" s="21"/>
      <c r="D80" s="21"/>
      <c r="E80" s="21"/>
      <c r="F80" s="21"/>
      <c r="G80" s="21"/>
      <c r="H80" s="21"/>
      <c r="P80" s="2"/>
      <c r="Q80" s="2"/>
    </row>
    <row r="81" s="1" customFormat="1" ht="22" customHeight="1" spans="1:17">
      <c r="A81" s="22" t="s">
        <v>364</v>
      </c>
      <c r="B81" s="22" t="s">
        <v>240</v>
      </c>
      <c r="C81" s="22" t="s">
        <v>239</v>
      </c>
      <c r="D81" s="22" t="s">
        <v>234</v>
      </c>
      <c r="E81" s="22" t="s">
        <v>235</v>
      </c>
      <c r="F81" s="22" t="s">
        <v>233</v>
      </c>
      <c r="G81" s="22" t="s">
        <v>404</v>
      </c>
      <c r="H81" s="22" t="s">
        <v>236</v>
      </c>
      <c r="P81" s="2"/>
      <c r="Q81" s="2"/>
    </row>
    <row r="82" s="1" customFormat="1" ht="22" customHeight="1" spans="1:17">
      <c r="A82" s="23"/>
      <c r="B82" s="23"/>
      <c r="C82" s="23"/>
      <c r="D82" s="23"/>
      <c r="E82" s="23"/>
      <c r="F82" s="23"/>
      <c r="G82" s="23"/>
      <c r="H82" s="23"/>
      <c r="P82" s="2"/>
      <c r="Q82" s="2"/>
    </row>
    <row r="83" s="1" customFormat="1" ht="22" customHeight="1" spans="1:17">
      <c r="A83" s="23"/>
      <c r="B83" s="23" t="s">
        <v>405</v>
      </c>
      <c r="C83" s="23" t="s">
        <v>406</v>
      </c>
      <c r="D83" s="23" t="s">
        <v>407</v>
      </c>
      <c r="E83" s="23" t="s">
        <v>408</v>
      </c>
      <c r="F83" s="23" t="s">
        <v>409</v>
      </c>
      <c r="G83" s="23" t="s">
        <v>410</v>
      </c>
      <c r="H83" s="23" t="s">
        <v>411</v>
      </c>
      <c r="P83" s="2"/>
      <c r="Q83" s="2"/>
    </row>
    <row r="84" s="1" customFormat="1" ht="22" customHeight="1" spans="1:17">
      <c r="A84" s="23"/>
      <c r="B84" s="23"/>
      <c r="C84" s="23"/>
      <c r="D84" s="23"/>
      <c r="E84" s="23"/>
      <c r="F84" s="23"/>
      <c r="G84" s="23"/>
      <c r="H84" s="23"/>
      <c r="P84" s="2"/>
      <c r="Q84" s="2"/>
    </row>
    <row r="85" s="1" customFormat="1" ht="22" customHeight="1" spans="1:17">
      <c r="A85" s="24" t="s">
        <v>25</v>
      </c>
      <c r="B85" s="11"/>
      <c r="C85" s="11" t="s">
        <v>26</v>
      </c>
      <c r="D85" s="8"/>
      <c r="E85" s="11" t="s">
        <v>28</v>
      </c>
      <c r="F85" s="11"/>
      <c r="G85" s="8"/>
      <c r="H85" s="8" t="s">
        <v>27</v>
      </c>
      <c r="P85" s="2"/>
      <c r="Q85" s="2"/>
    </row>
    <row r="86" s="1" customFormat="1" ht="22" customHeight="1" spans="1:17">
      <c r="A86" s="24" t="s">
        <v>29</v>
      </c>
      <c r="B86" s="11" t="s">
        <v>28</v>
      </c>
      <c r="C86" s="11" t="s">
        <v>26</v>
      </c>
      <c r="D86" s="11"/>
      <c r="E86" s="8"/>
      <c r="F86" s="8"/>
      <c r="G86" s="8"/>
      <c r="H86" s="8" t="s">
        <v>27</v>
      </c>
      <c r="P86" s="2"/>
      <c r="Q86" s="2"/>
    </row>
    <row r="87" s="1" customFormat="1" ht="22" customHeight="1" spans="1:17">
      <c r="A87" s="24" t="s">
        <v>30</v>
      </c>
      <c r="B87" s="11"/>
      <c r="C87" s="11"/>
      <c r="D87" s="11" t="s">
        <v>27</v>
      </c>
      <c r="E87" s="8"/>
      <c r="F87" s="8" t="s">
        <v>26</v>
      </c>
      <c r="G87" s="8" t="s">
        <v>28</v>
      </c>
      <c r="H87" s="8"/>
      <c r="P87" s="2"/>
      <c r="Q87" s="2"/>
    </row>
    <row r="88" s="1" customFormat="1" ht="22" customHeight="1" spans="1:17">
      <c r="A88" s="24" t="s">
        <v>31</v>
      </c>
      <c r="B88" s="11"/>
      <c r="C88" s="8"/>
      <c r="D88" s="8" t="s">
        <v>27</v>
      </c>
      <c r="E88" s="11"/>
      <c r="F88" s="8" t="s">
        <v>26</v>
      </c>
      <c r="G88" s="8" t="s">
        <v>28</v>
      </c>
      <c r="H88" s="8"/>
      <c r="P88" s="2"/>
      <c r="Q88" s="2"/>
    </row>
    <row r="89" s="1" customFormat="1" ht="22" customHeight="1" spans="1:17">
      <c r="A89" s="24" t="s">
        <v>32</v>
      </c>
      <c r="B89" s="8"/>
      <c r="C89" s="11" t="s">
        <v>28</v>
      </c>
      <c r="D89" s="11"/>
      <c r="E89" s="8" t="s">
        <v>26</v>
      </c>
      <c r="F89" s="8"/>
      <c r="G89" s="8"/>
      <c r="H89" s="8" t="s">
        <v>27</v>
      </c>
      <c r="P89" s="2"/>
      <c r="Q89" s="2"/>
    </row>
    <row r="90" s="1" customFormat="1" ht="22" customHeight="1" spans="1:17">
      <c r="A90" s="24" t="s">
        <v>33</v>
      </c>
      <c r="B90" s="11" t="s">
        <v>26</v>
      </c>
      <c r="C90" s="8" t="s">
        <v>28</v>
      </c>
      <c r="D90" s="8"/>
      <c r="E90" s="8"/>
      <c r="F90" s="11"/>
      <c r="G90" s="8"/>
      <c r="H90" s="8" t="s">
        <v>27</v>
      </c>
      <c r="P90" s="2"/>
      <c r="Q90" s="2"/>
    </row>
    <row r="91" s="1" customFormat="1" ht="22" customHeight="1" spans="1:17">
      <c r="A91" s="24" t="s">
        <v>34</v>
      </c>
      <c r="B91" s="11"/>
      <c r="C91" s="8"/>
      <c r="D91" s="8" t="s">
        <v>27</v>
      </c>
      <c r="E91" s="11"/>
      <c r="F91" s="11" t="s">
        <v>28</v>
      </c>
      <c r="G91" s="8" t="s">
        <v>26</v>
      </c>
      <c r="H91" s="8"/>
      <c r="P91" s="2"/>
      <c r="Q91" s="2"/>
    </row>
    <row r="92" s="1" customFormat="1" ht="22" customHeight="1" spans="1:17">
      <c r="A92" s="24" t="s">
        <v>35</v>
      </c>
      <c r="B92" s="11" t="s">
        <v>28</v>
      </c>
      <c r="C92" s="11"/>
      <c r="D92" s="8" t="s">
        <v>27</v>
      </c>
      <c r="E92" s="11" t="s">
        <v>26</v>
      </c>
      <c r="F92" s="8"/>
      <c r="G92" s="11"/>
      <c r="H92" s="8"/>
      <c r="P92" s="2"/>
      <c r="Q92" s="2"/>
    </row>
    <row r="93" s="1" customFormat="1" ht="22" customHeight="1" spans="1:17">
      <c r="A93" s="24" t="s">
        <v>36</v>
      </c>
      <c r="B93" s="11"/>
      <c r="C93" s="11" t="s">
        <v>26</v>
      </c>
      <c r="D93" s="11"/>
      <c r="E93" s="11"/>
      <c r="F93" s="11"/>
      <c r="G93" s="11" t="s">
        <v>28</v>
      </c>
      <c r="H93" s="8" t="s">
        <v>27</v>
      </c>
      <c r="P93" s="2"/>
      <c r="Q93" s="2"/>
    </row>
    <row r="94" s="1" customFormat="1" ht="22" customHeight="1" spans="1:17">
      <c r="A94" s="24" t="s">
        <v>37</v>
      </c>
      <c r="B94" s="8"/>
      <c r="C94" s="8" t="s">
        <v>26</v>
      </c>
      <c r="D94" s="11"/>
      <c r="E94" s="11"/>
      <c r="F94" s="8" t="s">
        <v>28</v>
      </c>
      <c r="G94" s="8"/>
      <c r="H94" s="8" t="s">
        <v>27</v>
      </c>
      <c r="P94" s="2"/>
      <c r="Q94" s="2"/>
    </row>
    <row r="95" s="1" customFormat="1" ht="22" customHeight="1" spans="1:17">
      <c r="A95" s="24" t="s">
        <v>38</v>
      </c>
      <c r="B95" s="11"/>
      <c r="C95" s="8"/>
      <c r="D95" s="8" t="s">
        <v>26</v>
      </c>
      <c r="E95" s="8" t="s">
        <v>28</v>
      </c>
      <c r="F95" s="11"/>
      <c r="G95" s="8" t="s">
        <v>27</v>
      </c>
      <c r="H95" s="11"/>
      <c r="P95" s="2"/>
      <c r="Q95" s="2"/>
    </row>
    <row r="96" s="1" customFormat="1" ht="22" customHeight="1" spans="1:17">
      <c r="A96" s="24" t="s">
        <v>39</v>
      </c>
      <c r="B96" s="8" t="s">
        <v>26</v>
      </c>
      <c r="C96" s="11"/>
      <c r="D96" s="8" t="s">
        <v>28</v>
      </c>
      <c r="E96" s="8"/>
      <c r="F96" s="8"/>
      <c r="G96" s="8" t="s">
        <v>27</v>
      </c>
      <c r="H96" s="11"/>
      <c r="P96" s="2"/>
      <c r="Q96" s="2"/>
    </row>
    <row r="97" s="1" customFormat="1" ht="22" customHeight="1" spans="1:17">
      <c r="A97" s="24" t="s">
        <v>40</v>
      </c>
      <c r="B97" s="11"/>
      <c r="C97" s="11" t="s">
        <v>26</v>
      </c>
      <c r="D97" s="11"/>
      <c r="E97" s="11"/>
      <c r="F97" s="8" t="s">
        <v>27</v>
      </c>
      <c r="G97" s="11"/>
      <c r="H97" s="8" t="s">
        <v>28</v>
      </c>
      <c r="P97" s="2"/>
      <c r="Q97" s="2"/>
    </row>
    <row r="98" s="1" customFormat="1" ht="22" customHeight="1" spans="1:17">
      <c r="A98" s="24" t="s">
        <v>41</v>
      </c>
      <c r="B98" s="11"/>
      <c r="C98" s="11" t="s">
        <v>26</v>
      </c>
      <c r="D98" s="8"/>
      <c r="E98" s="11"/>
      <c r="F98" s="11" t="s">
        <v>27</v>
      </c>
      <c r="G98" s="11"/>
      <c r="H98" s="8" t="s">
        <v>28</v>
      </c>
      <c r="P98" s="2"/>
      <c r="Q98" s="2"/>
    </row>
    <row r="99" s="1" customFormat="1" ht="22" customHeight="1" spans="1:17">
      <c r="A99" s="24" t="s">
        <v>42</v>
      </c>
      <c r="B99" s="11" t="s">
        <v>28</v>
      </c>
      <c r="C99" s="11"/>
      <c r="D99" s="8"/>
      <c r="E99" s="11" t="s">
        <v>26</v>
      </c>
      <c r="F99" s="11"/>
      <c r="G99" s="8" t="s">
        <v>27</v>
      </c>
      <c r="H99" s="11"/>
      <c r="P99" s="2"/>
      <c r="Q99" s="2"/>
    </row>
    <row r="100" s="1" customFormat="1" ht="22" customHeight="1" spans="1:17">
      <c r="A100" s="24" t="s">
        <v>43</v>
      </c>
      <c r="B100" s="8"/>
      <c r="C100" s="8"/>
      <c r="D100" s="8" t="s">
        <v>26</v>
      </c>
      <c r="E100" s="11"/>
      <c r="F100" s="11"/>
      <c r="G100" s="11" t="s">
        <v>27</v>
      </c>
      <c r="H100" s="8" t="s">
        <v>28</v>
      </c>
      <c r="P100" s="2"/>
      <c r="Q100" s="2"/>
    </row>
    <row r="101" s="1" customFormat="1" ht="22" customHeight="1" spans="1:17">
      <c r="A101" s="24" t="s">
        <v>44</v>
      </c>
      <c r="B101" s="11"/>
      <c r="C101" s="11"/>
      <c r="D101" s="8" t="s">
        <v>26</v>
      </c>
      <c r="E101" s="8"/>
      <c r="F101" s="11" t="s">
        <v>27</v>
      </c>
      <c r="G101" s="8"/>
      <c r="H101" s="11" t="s">
        <v>28</v>
      </c>
      <c r="P101" s="2"/>
      <c r="Q101" s="2"/>
    </row>
    <row r="102" s="1" customFormat="1" ht="22" customHeight="1" spans="1:17">
      <c r="A102" s="24" t="s">
        <v>45</v>
      </c>
      <c r="B102" s="8" t="s">
        <v>26</v>
      </c>
      <c r="C102" s="8"/>
      <c r="D102" s="11"/>
      <c r="E102" s="11"/>
      <c r="F102" s="8" t="s">
        <v>27</v>
      </c>
      <c r="G102" s="8"/>
      <c r="H102" s="11" t="s">
        <v>28</v>
      </c>
      <c r="P102" s="2"/>
      <c r="Q102" s="2"/>
    </row>
    <row r="103" s="1" customFormat="1" ht="22" customHeight="1" spans="1:17">
      <c r="A103" s="24" t="s">
        <v>46</v>
      </c>
      <c r="B103" s="11"/>
      <c r="C103" s="11" t="s">
        <v>27</v>
      </c>
      <c r="D103" s="11"/>
      <c r="E103" s="8"/>
      <c r="F103" s="8" t="s">
        <v>28</v>
      </c>
      <c r="G103" s="8" t="s">
        <v>26</v>
      </c>
      <c r="H103" s="8"/>
      <c r="P103" s="2"/>
      <c r="Q103" s="2"/>
    </row>
    <row r="104" s="1" customFormat="1" ht="22" customHeight="1" spans="1:17">
      <c r="A104" s="24" t="s">
        <v>47</v>
      </c>
      <c r="B104" s="11"/>
      <c r="C104" s="11" t="s">
        <v>26</v>
      </c>
      <c r="D104" s="11"/>
      <c r="E104" s="8" t="s">
        <v>27</v>
      </c>
      <c r="F104" s="8"/>
      <c r="G104" s="8"/>
      <c r="H104" s="8" t="s">
        <v>28</v>
      </c>
      <c r="P104" s="2"/>
      <c r="Q104" s="2"/>
    </row>
    <row r="105" s="1" customFormat="1" ht="22" customHeight="1" spans="1:17">
      <c r="A105" s="24" t="s">
        <v>48</v>
      </c>
      <c r="B105" s="11"/>
      <c r="C105" s="11"/>
      <c r="D105" s="8" t="s">
        <v>27</v>
      </c>
      <c r="E105" s="11"/>
      <c r="F105" s="11" t="s">
        <v>28</v>
      </c>
      <c r="G105" s="11"/>
      <c r="H105" s="8" t="s">
        <v>26</v>
      </c>
      <c r="P105" s="2"/>
      <c r="Q105" s="2"/>
    </row>
    <row r="106" s="1" customFormat="1" ht="22" customHeight="1" spans="1:17">
      <c r="A106" s="24" t="s">
        <v>49</v>
      </c>
      <c r="B106" s="8"/>
      <c r="C106" s="8"/>
      <c r="D106" s="11" t="s">
        <v>27</v>
      </c>
      <c r="E106" s="11"/>
      <c r="F106" s="11"/>
      <c r="G106" s="11" t="s">
        <v>28</v>
      </c>
      <c r="H106" s="8" t="s">
        <v>26</v>
      </c>
      <c r="P106" s="2"/>
      <c r="Q106" s="2"/>
    </row>
    <row r="107" s="1" customFormat="1" ht="22" customHeight="1" spans="1:17">
      <c r="A107" s="24" t="s">
        <v>50</v>
      </c>
      <c r="B107" s="11"/>
      <c r="C107" s="11" t="s">
        <v>27</v>
      </c>
      <c r="D107" s="8"/>
      <c r="E107" s="11"/>
      <c r="F107" s="8" t="s">
        <v>26</v>
      </c>
      <c r="G107" s="8" t="s">
        <v>28</v>
      </c>
      <c r="H107" s="11"/>
      <c r="P107" s="2"/>
      <c r="Q107" s="2"/>
    </row>
    <row r="108" s="1" customFormat="1" ht="22" customHeight="1" spans="1:17">
      <c r="A108" s="24" t="s">
        <v>51</v>
      </c>
      <c r="B108" s="8" t="s">
        <v>28</v>
      </c>
      <c r="C108" s="11" t="s">
        <v>26</v>
      </c>
      <c r="D108" s="11"/>
      <c r="E108" s="11" t="s">
        <v>27</v>
      </c>
      <c r="F108" s="8"/>
      <c r="G108" s="11"/>
      <c r="H108" s="11"/>
      <c r="P108" s="2"/>
      <c r="Q108" s="2"/>
    </row>
    <row r="109" s="1" customFormat="1" ht="22" customHeight="1" spans="1:17">
      <c r="A109" s="24" t="s">
        <v>52</v>
      </c>
      <c r="B109" s="8"/>
      <c r="C109" s="8"/>
      <c r="D109" s="11" t="s">
        <v>28</v>
      </c>
      <c r="E109" s="11"/>
      <c r="F109" s="11" t="s">
        <v>27</v>
      </c>
      <c r="G109" s="8"/>
      <c r="H109" s="11" t="s">
        <v>26</v>
      </c>
      <c r="P109" s="2"/>
      <c r="Q109" s="2"/>
    </row>
    <row r="110" s="1" customFormat="1" ht="22" customHeight="1" spans="1:17">
      <c r="A110" s="24" t="s">
        <v>53</v>
      </c>
      <c r="B110" s="11"/>
      <c r="C110" s="11"/>
      <c r="D110" s="11"/>
      <c r="E110" s="11"/>
      <c r="F110" s="11" t="s">
        <v>27</v>
      </c>
      <c r="G110" s="8" t="s">
        <v>28</v>
      </c>
      <c r="H110" s="8" t="s">
        <v>26</v>
      </c>
      <c r="P110" s="2"/>
      <c r="Q110" s="2"/>
    </row>
    <row r="111" s="1" customFormat="1" ht="22" customHeight="1" spans="1:17">
      <c r="A111" s="24" t="s">
        <v>54</v>
      </c>
      <c r="B111" s="11"/>
      <c r="C111" s="11" t="s">
        <v>28</v>
      </c>
      <c r="D111" s="11"/>
      <c r="E111" s="11" t="s">
        <v>27</v>
      </c>
      <c r="F111" s="11"/>
      <c r="G111" s="11"/>
      <c r="H111" s="11" t="s">
        <v>26</v>
      </c>
      <c r="P111" s="2"/>
      <c r="Q111" s="2"/>
    </row>
    <row r="112" s="1" customFormat="1" ht="22" customHeight="1" spans="1:17">
      <c r="A112" s="24" t="s">
        <v>55</v>
      </c>
      <c r="B112" s="8"/>
      <c r="C112" s="8" t="s">
        <v>28</v>
      </c>
      <c r="D112" s="8" t="s">
        <v>26</v>
      </c>
      <c r="E112" s="8"/>
      <c r="F112" s="8"/>
      <c r="G112" s="11" t="s">
        <v>27</v>
      </c>
      <c r="H112" s="11"/>
      <c r="P112" s="2"/>
      <c r="Q112" s="2"/>
    </row>
    <row r="113" s="1" customFormat="1" ht="22" customHeight="1" spans="1:17">
      <c r="A113" s="24" t="s">
        <v>56</v>
      </c>
      <c r="B113" s="11"/>
      <c r="C113" s="11"/>
      <c r="D113" s="11"/>
      <c r="E113" s="8"/>
      <c r="F113" s="11" t="s">
        <v>28</v>
      </c>
      <c r="G113" s="8" t="s">
        <v>27</v>
      </c>
      <c r="H113" s="8" t="s">
        <v>26</v>
      </c>
      <c r="P113" s="2"/>
      <c r="Q113" s="2"/>
    </row>
    <row r="114" s="1" customFormat="1" ht="22" customHeight="1" spans="1:17">
      <c r="A114" s="24" t="s">
        <v>57</v>
      </c>
      <c r="B114" s="8" t="s">
        <v>27</v>
      </c>
      <c r="C114" s="11"/>
      <c r="D114" s="11" t="s">
        <v>28</v>
      </c>
      <c r="E114" s="11"/>
      <c r="F114" s="11"/>
      <c r="G114" s="8"/>
      <c r="H114" s="11" t="s">
        <v>26</v>
      </c>
      <c r="P114" s="2"/>
      <c r="Q114" s="2"/>
    </row>
    <row r="115" s="1" customFormat="1" ht="22" customHeight="1" spans="1:17">
      <c r="A115" s="24" t="s">
        <v>58</v>
      </c>
      <c r="B115" s="8"/>
      <c r="C115" s="8" t="s">
        <v>27</v>
      </c>
      <c r="D115" s="11" t="s">
        <v>28</v>
      </c>
      <c r="E115" s="11"/>
      <c r="F115" s="8"/>
      <c r="G115" s="8"/>
      <c r="H115" s="11" t="s">
        <v>26</v>
      </c>
      <c r="P115" s="2"/>
      <c r="Q115" s="2"/>
    </row>
    <row r="116" s="1" customFormat="1" ht="27" customHeight="1" spans="1:17">
      <c r="A116" s="25" t="s">
        <v>412</v>
      </c>
      <c r="B116" s="8">
        <v>8</v>
      </c>
      <c r="C116" s="8">
        <v>15</v>
      </c>
      <c r="D116" s="11">
        <v>14</v>
      </c>
      <c r="E116" s="11">
        <v>8</v>
      </c>
      <c r="F116" s="8">
        <v>14</v>
      </c>
      <c r="G116" s="8">
        <v>14</v>
      </c>
      <c r="H116" s="11">
        <v>20</v>
      </c>
      <c r="P116" s="2"/>
      <c r="Q116" s="2"/>
    </row>
  </sheetData>
  <mergeCells count="110">
    <mergeCell ref="A1:P1"/>
    <mergeCell ref="A39:O39"/>
    <mergeCell ref="A40:O40"/>
    <mergeCell ref="A2:A5"/>
    <mergeCell ref="A37:A38"/>
    <mergeCell ref="A41:A44"/>
    <mergeCell ref="A76:A77"/>
    <mergeCell ref="A81:A84"/>
    <mergeCell ref="B2:B3"/>
    <mergeCell ref="B4:B5"/>
    <mergeCell ref="B37:B38"/>
    <mergeCell ref="B41:B42"/>
    <mergeCell ref="B43:B44"/>
    <mergeCell ref="B76:B77"/>
    <mergeCell ref="B81:B82"/>
    <mergeCell ref="B83:B84"/>
    <mergeCell ref="C2:C3"/>
    <mergeCell ref="C4:C5"/>
    <mergeCell ref="C37:C38"/>
    <mergeCell ref="C41:C42"/>
    <mergeCell ref="C43:C44"/>
    <mergeCell ref="C76:C77"/>
    <mergeCell ref="C81:C82"/>
    <mergeCell ref="C83:C84"/>
    <mergeCell ref="D2:D3"/>
    <mergeCell ref="D4:D5"/>
    <mergeCell ref="D37:D38"/>
    <mergeCell ref="D41:D42"/>
    <mergeCell ref="D43:D44"/>
    <mergeCell ref="D76:D77"/>
    <mergeCell ref="D81:D82"/>
    <mergeCell ref="D83:D84"/>
    <mergeCell ref="E2:E3"/>
    <mergeCell ref="E4:E5"/>
    <mergeCell ref="E37:E38"/>
    <mergeCell ref="E41:E42"/>
    <mergeCell ref="E43:E44"/>
    <mergeCell ref="E76:E77"/>
    <mergeCell ref="E81:E82"/>
    <mergeCell ref="E83:E84"/>
    <mergeCell ref="F2:F3"/>
    <mergeCell ref="F4:F5"/>
    <mergeCell ref="F37:F38"/>
    <mergeCell ref="F41:F42"/>
    <mergeCell ref="F43:F44"/>
    <mergeCell ref="F76:F77"/>
    <mergeCell ref="F81:F82"/>
    <mergeCell ref="F83:F84"/>
    <mergeCell ref="G2:G3"/>
    <mergeCell ref="G4:G5"/>
    <mergeCell ref="G37:G38"/>
    <mergeCell ref="G41:G42"/>
    <mergeCell ref="G43:G44"/>
    <mergeCell ref="G76:G77"/>
    <mergeCell ref="G81:G82"/>
    <mergeCell ref="G83:G84"/>
    <mergeCell ref="H2:H3"/>
    <mergeCell ref="H4:H5"/>
    <mergeCell ref="H37:H38"/>
    <mergeCell ref="H41:H42"/>
    <mergeCell ref="H43:H44"/>
    <mergeCell ref="H76:H77"/>
    <mergeCell ref="H81:H82"/>
    <mergeCell ref="H83:H84"/>
    <mergeCell ref="I2:I3"/>
    <mergeCell ref="I4:I5"/>
    <mergeCell ref="I37:I38"/>
    <mergeCell ref="I41:I42"/>
    <mergeCell ref="I43:I44"/>
    <mergeCell ref="I76:I77"/>
    <mergeCell ref="J2:J3"/>
    <mergeCell ref="J4:J5"/>
    <mergeCell ref="J37:J38"/>
    <mergeCell ref="J41:J42"/>
    <mergeCell ref="J43:J44"/>
    <mergeCell ref="J76:J77"/>
    <mergeCell ref="K2:K3"/>
    <mergeCell ref="K4:K5"/>
    <mergeCell ref="K37:K38"/>
    <mergeCell ref="K41:K42"/>
    <mergeCell ref="K43:K44"/>
    <mergeCell ref="K76:K77"/>
    <mergeCell ref="L2:L3"/>
    <mergeCell ref="L4:L5"/>
    <mergeCell ref="L37:L38"/>
    <mergeCell ref="L41:L42"/>
    <mergeCell ref="L43:L44"/>
    <mergeCell ref="L76:L77"/>
    <mergeCell ref="M2:M3"/>
    <mergeCell ref="M4:M5"/>
    <mergeCell ref="M37:M38"/>
    <mergeCell ref="M41:M42"/>
    <mergeCell ref="M43:M44"/>
    <mergeCell ref="M76:M77"/>
    <mergeCell ref="N2:N3"/>
    <mergeCell ref="N4:N5"/>
    <mergeCell ref="N37:N38"/>
    <mergeCell ref="N41:N42"/>
    <mergeCell ref="N43:N44"/>
    <mergeCell ref="N76:N77"/>
    <mergeCell ref="O2:O3"/>
    <mergeCell ref="O4:O5"/>
    <mergeCell ref="O37:O38"/>
    <mergeCell ref="O41:O42"/>
    <mergeCell ref="O43:O44"/>
    <mergeCell ref="O76:O77"/>
    <mergeCell ref="P2:P3"/>
    <mergeCell ref="P4:P5"/>
    <mergeCell ref="P37:P38"/>
    <mergeCell ref="A79:H8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阳城</vt:lpstr>
      <vt:lpstr>装备制造集团</vt:lpstr>
      <vt:lpstr>中煤华晋</vt:lpstr>
      <vt:lpstr>东大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2020-08-27T16:45:00Z</dcterms:created>
  <dcterms:modified xsi:type="dcterms:W3CDTF">2026-09-30T15:30:57Z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884A6A1BA9BEAF5041881068AFE3B2B0_42</vt:lpwstr>
  </property>
</Properties>
</file>