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00" activeTab="1"/>
  </bookViews>
  <sheets>
    <sheet name="阳城" sheetId="22" r:id="rId1"/>
    <sheet name="沁水" sheetId="27" r:id="rId2"/>
    <sheet name="装备制造集团" sheetId="24" r:id="rId3"/>
    <sheet name="中煤华晋" sheetId="25" r:id="rId4"/>
    <sheet name="东大" sheetId="21" r:id="rId5"/>
    <sheet name="沁秀" sheetId="26"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<sst xmlns="http://schemas.openxmlformats.org/spreadsheetml/2006/main" count="3417" uniqueCount="476">
  <si>
    <t>芦河煤业2026年7月份矿领导带班下井计划表</t>
  </si>
  <si>
    <t>张强胜</t>
  </si>
  <si>
    <t>王洪江</t>
  </si>
  <si>
    <t>郑志新</t>
  </si>
  <si>
    <t>郭晶亮</t>
  </si>
  <si>
    <t>韩康康</t>
  </si>
  <si>
    <t>黄君</t>
  </si>
  <si>
    <t>姚国芳</t>
  </si>
  <si>
    <t>秦涛</t>
  </si>
  <si>
    <t>栗学兵</t>
  </si>
  <si>
    <t>张龙太</t>
  </si>
  <si>
    <t>靳爱青</t>
  </si>
  <si>
    <t>王强</t>
  </si>
  <si>
    <t>矿长</t>
  </si>
  <si>
    <t>总经理</t>
  </si>
  <si>
    <t>生产副矿长</t>
  </si>
  <si>
    <t>安全副矿长</t>
  </si>
  <si>
    <t>机电副矿长</t>
  </si>
  <si>
    <t>总工程师</t>
  </si>
  <si>
    <t>防突副总工程师</t>
  </si>
  <si>
    <t>防治水助理</t>
  </si>
  <si>
    <t>地质防治水副总工程师</t>
  </si>
  <si>
    <t>通风副总工程师</t>
  </si>
  <si>
    <t>机电副总工程师</t>
  </si>
  <si>
    <t>掘进副总工程师</t>
  </si>
  <si>
    <t>1日</t>
  </si>
  <si>
    <t>0点</t>
  </si>
  <si>
    <t>8点</t>
  </si>
  <si>
    <t>16点</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</si>
  <si>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</si>
  <si>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</si>
  <si>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</si>
  <si>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</si>
  <si>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</si>
  <si>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</si>
  <si>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</si>
  <si>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</si>
  <si>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</si>
  <si>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</si>
  <si>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</si>
  <si>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</si>
  <si>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</si>
  <si>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</si>
  <si>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</si>
  <si>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</si>
  <si>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</si>
  <si>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</si>
  <si>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</si>
  <si>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</si>
  <si>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</si>
  <si>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</si>
  <si>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</si>
  <si>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</si>
  <si>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</si>
  <si>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</si>
  <si>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</si>
  <si>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</si>
  <si>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</si>
  <si>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</si>
  <si>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合计（次）</t>
  </si>
  <si>
    <t>国晋建设集团股份有限公司驻芦河煤业项目部2026年7月份带班下井计划表</t>
  </si>
  <si>
    <t>张晓丰</t>
  </si>
  <si>
    <t>马少辉</t>
  </si>
  <si>
    <t>晋张社</t>
  </si>
  <si>
    <t>闫晨鹏</t>
  </si>
  <si>
    <t>张亚峰</t>
  </si>
  <si>
    <t>郭志刚</t>
  </si>
  <si>
    <t>程福兵</t>
  </si>
  <si>
    <t>项目经理</t>
  </si>
  <si>
    <t>生产负责人</t>
  </si>
  <si>
    <t>安全负责人</t>
  </si>
  <si>
    <t>技术负责人</t>
  </si>
  <si>
    <t>机电负责人</t>
  </si>
  <si>
    <t>通风负责人</t>
  </si>
  <si>
    <t>质量负责人</t>
  </si>
  <si>
    <t>上孔煤业2026年7月份矿领导带班下井计划表</t>
  </si>
  <si>
    <t>郭军斌</t>
  </si>
  <si>
    <t>郝国斌</t>
  </si>
  <si>
    <t>安福龙</t>
  </si>
  <si>
    <t>于晋军</t>
  </si>
  <si>
    <t>王青松</t>
  </si>
  <si>
    <t>成东升</t>
  </si>
  <si>
    <t>刘加社</t>
  </si>
  <si>
    <t>原永红</t>
  </si>
  <si>
    <t>许建军</t>
  </si>
  <si>
    <t>茹鹏</t>
  </si>
  <si>
    <t>李健</t>
  </si>
  <si>
    <t>蔡国起</t>
  </si>
  <si>
    <t>通风副矿长</t>
  </si>
  <si>
    <t>副矿长</t>
  </si>
  <si>
    <t>副总工程师</t>
  </si>
  <si>
    <t>0点班</t>
  </si>
  <si>
    <t>16点班</t>
  </si>
  <si>
    <t>8点班</t>
  </si>
  <si>
    <t>上孔煤业国晋项目部2026年7月份带班下井计划表</t>
  </si>
  <si>
    <t>高锋</t>
  </si>
  <si>
    <t>肖勇</t>
  </si>
  <si>
    <t>韩霆斌</t>
  </si>
  <si>
    <t>李国方</t>
  </si>
  <si>
    <t>刘冬</t>
  </si>
  <si>
    <t>张都强</t>
  </si>
  <si>
    <t>张坤雷</t>
  </si>
  <si>
    <t>质量经理</t>
  </si>
  <si>
    <t>机电副经理</t>
  </si>
  <si>
    <t>安全副经理</t>
  </si>
  <si>
    <t>通风副经理</t>
  </si>
  <si>
    <t>技术副经理</t>
  </si>
  <si>
    <t>地测副总</t>
  </si>
  <si>
    <t>山西协希羊泉煤业有限公司2026年7月份领导带班下井计划表</t>
  </si>
  <si>
    <t>施力芳</t>
  </si>
  <si>
    <t>王发辉</t>
  </si>
  <si>
    <t>刘立鹏</t>
  </si>
  <si>
    <t>师凯</t>
  </si>
  <si>
    <t>任胜奎</t>
  </si>
  <si>
    <t>李亚男</t>
  </si>
  <si>
    <t>孙统贺</t>
  </si>
  <si>
    <t>原伟</t>
  </si>
  <si>
    <t>王许</t>
  </si>
  <si>
    <t>赵文豪</t>
  </si>
  <si>
    <t>程玉琢</t>
  </si>
  <si>
    <t>史敬田</t>
  </si>
  <si>
    <t>姚鹏</t>
  </si>
  <si>
    <t>生产矿长</t>
  </si>
  <si>
    <t>安全矿长</t>
  </si>
  <si>
    <t>机电矿长</t>
  </si>
  <si>
    <t>生产副总</t>
  </si>
  <si>
    <t>机电
副总</t>
  </si>
  <si>
    <t>安全副总</t>
  </si>
  <si>
    <t>通风副总</t>
  </si>
  <si>
    <t>抽采副总</t>
  </si>
  <si>
    <t>运输
副总</t>
  </si>
  <si>
    <t>地质副总</t>
  </si>
  <si>
    <t>技术副总</t>
  </si>
  <si>
    <t>浙江兴安建设集团有限公司驻羊泉煤业项目部
2026年7月份带班下井计划表</t>
  </si>
  <si>
    <t>康冲</t>
  </si>
  <si>
    <t>魏新红</t>
  </si>
  <si>
    <t>张雷民</t>
  </si>
  <si>
    <t>申世杰</t>
  </si>
  <si>
    <t>豆渊涛</t>
  </si>
  <si>
    <t>田红社</t>
  </si>
  <si>
    <t>质量副经理</t>
  </si>
  <si>
    <t>河南泰吉通驻坪上煤业2026年07月份领导带班下井计划表</t>
  </si>
  <si>
    <t>填表日期： 2026年06月22日</t>
  </si>
  <si>
    <t xml:space="preserve">     姓名
     职务
日期 班次</t>
  </si>
  <si>
    <t>张凡</t>
  </si>
  <si>
    <t>张文明</t>
  </si>
  <si>
    <t>侯忠林</t>
  </si>
  <si>
    <t>程慧兵</t>
  </si>
  <si>
    <t>焦慧锋</t>
  </si>
  <si>
    <t>牛忠保</t>
  </si>
  <si>
    <t>李毅</t>
  </si>
  <si>
    <t>李五</t>
  </si>
  <si>
    <t>技术
负责人</t>
  </si>
  <si>
    <t>安全
负责人</t>
  </si>
  <si>
    <t>质量
负责人</t>
  </si>
  <si>
    <t>机电
负责人</t>
  </si>
  <si>
    <t>质量
经理助理</t>
  </si>
  <si>
    <t>机电
经理助理</t>
  </si>
  <si>
    <t>安全
经理助理</t>
  </si>
  <si>
    <t>中班</t>
  </si>
  <si>
    <t>夜班</t>
  </si>
  <si>
    <t>早班</t>
  </si>
  <si>
    <t xml:space="preserve"> 中班</t>
  </si>
  <si>
    <t>合计</t>
  </si>
  <si>
    <r>
      <t>温州建峰矿山工程集团有限公司驻沁水沁晟煤焦有限公司中村煤业项目部</t>
    </r>
    <r>
      <rPr>
        <b/>
        <sz val="14"/>
        <rFont val="宋体"/>
        <charset val="134"/>
      </rPr>
      <t xml:space="preserve">
</t>
    </r>
    <r>
      <rPr>
        <b/>
        <sz val="12"/>
        <rFont val="宋体"/>
        <charset val="134"/>
      </rPr>
      <t>2026年7月份领导带班下井计划表</t>
    </r>
  </si>
  <si>
    <t xml:space="preserve">                                       填报日期：2026年6月25日</t>
  </si>
  <si>
    <t>史沁军</t>
  </si>
  <si>
    <t>李  新</t>
  </si>
  <si>
    <t>张时銮</t>
  </si>
  <si>
    <t>蓝德信</t>
  </si>
  <si>
    <t>宋青和</t>
  </si>
  <si>
    <t>宋沁涛</t>
  </si>
  <si>
    <t>项  目
部经理</t>
  </si>
  <si>
    <t>技  术
副经理</t>
  </si>
  <si>
    <t>安  全
副经理</t>
  </si>
  <si>
    <t>工程质量
副经理</t>
  </si>
  <si>
    <t>机  电
副经理</t>
  </si>
  <si>
    <t xml:space="preserve">8点班 </t>
  </si>
  <si>
    <t xml:space="preserve">16点班 </t>
  </si>
  <si>
    <t xml:space="preserve"> </t>
  </si>
  <si>
    <t>10</t>
  </si>
  <si>
    <t>9</t>
  </si>
  <si>
    <t>24</t>
  </si>
  <si>
    <t>25</t>
  </si>
  <si>
    <t>16</t>
  </si>
  <si>
    <r>
      <t>浙江首丰建设集团有限公司驻沁水永红煤矿项目部</t>
    </r>
    <r>
      <rPr>
        <b/>
        <sz val="14"/>
        <rFont val="宋体"/>
        <charset val="134"/>
      </rPr>
      <t xml:space="preserve">
</t>
    </r>
    <r>
      <rPr>
        <b/>
        <sz val="12"/>
        <rFont val="宋体"/>
        <charset val="134"/>
      </rPr>
      <t>2026年7月份跟班下井计划表</t>
    </r>
  </si>
  <si>
    <t>填报日期：2026年6月25日</t>
  </si>
  <si>
    <t>李仰东</t>
  </si>
  <si>
    <t>朱俊波</t>
  </si>
  <si>
    <t>高辉</t>
  </si>
  <si>
    <t>张清风</t>
  </si>
  <si>
    <t>陈飞帆</t>
  </si>
  <si>
    <t>李显显</t>
  </si>
  <si>
    <t>谈进刚</t>
  </si>
  <si>
    <t>张朝兵</t>
  </si>
  <si>
    <t>乔新强</t>
  </si>
  <si>
    <t>质  量 副经理</t>
  </si>
  <si>
    <t>安 全  副经理</t>
  </si>
  <si>
    <t>机 电  副经理</t>
  </si>
  <si>
    <t>技 术  副经理</t>
  </si>
  <si>
    <t>机电副总</t>
  </si>
  <si>
    <t xml:space="preserve">0点班 </t>
  </si>
  <si>
    <t xml:space="preserve">  </t>
  </si>
  <si>
    <t xml:space="preserve"> 0点班</t>
  </si>
  <si>
    <t>山西晋城兴唐煤业有限公司车山（车寨）煤矿2026年7月份矿领导带班计划表</t>
  </si>
  <si>
    <t>王志玉</t>
  </si>
  <si>
    <t>申胜利</t>
  </si>
  <si>
    <t>苏吉亮</t>
  </si>
  <si>
    <t>邢海龙</t>
  </si>
  <si>
    <t>李永斌</t>
  </si>
  <si>
    <t>黄建华</t>
  </si>
  <si>
    <t>侯文平</t>
  </si>
  <si>
    <t>郭军战</t>
  </si>
  <si>
    <t>吕超</t>
  </si>
  <si>
    <t>张海波</t>
  </si>
  <si>
    <t>李旭云</t>
  </si>
  <si>
    <t>总工</t>
  </si>
  <si>
    <t>安全副矿</t>
  </si>
  <si>
    <t>机电副矿</t>
  </si>
  <si>
    <t>生产副矿</t>
  </si>
  <si>
    <t>副总工</t>
  </si>
  <si>
    <t xml:space="preserve">16点 </t>
  </si>
  <si>
    <t>计划入井次数</t>
  </si>
  <si>
    <t>重庆川九公司车寨项目部2026年7月份管理人员带班计划表</t>
  </si>
  <si>
    <t>孔寄平</t>
  </si>
  <si>
    <t>孔德兵</t>
  </si>
  <si>
    <t>张玉伟</t>
  </si>
  <si>
    <t>吴正平</t>
  </si>
  <si>
    <t>王彦峰</t>
  </si>
  <si>
    <t>宋敏</t>
  </si>
  <si>
    <t>张知炜</t>
  </si>
  <si>
    <t>邓振亮</t>
  </si>
  <si>
    <t>高健</t>
  </si>
  <si>
    <t>杨森</t>
  </si>
  <si>
    <t>生产副经理</t>
  </si>
  <si>
    <t>地测副总工</t>
  </si>
  <si>
    <t>合肥设计研究院车寨项目部2026年7月份管理人员带班计划表</t>
  </si>
  <si>
    <t>王永仲</t>
  </si>
  <si>
    <t>陆飞</t>
  </si>
  <si>
    <t>胡广正</t>
  </si>
  <si>
    <t>马儒山</t>
  </si>
  <si>
    <t>王辉</t>
  </si>
  <si>
    <t>王磊</t>
  </si>
  <si>
    <t>陈忠峰</t>
  </si>
  <si>
    <t>周凡武</t>
  </si>
  <si>
    <t>朱更东</t>
  </si>
  <si>
    <t>邓永权</t>
  </si>
  <si>
    <t>技术经理</t>
  </si>
  <si>
    <t>机电经理</t>
  </si>
  <si>
    <t>机电副总工</t>
  </si>
  <si>
    <t>安全副总工</t>
  </si>
  <si>
    <t xml:space="preserve">沁水县鑫海能源有限责任公司郑庄煤矿2026年7月份矿领导带班下井计划表    </t>
  </si>
  <si>
    <t>王占雄</t>
  </si>
  <si>
    <t>李福辽</t>
  </si>
  <si>
    <t>刘立州</t>
  </si>
  <si>
    <t>薛博</t>
  </si>
  <si>
    <t>牛建兵</t>
  </si>
  <si>
    <t>刘刚</t>
  </si>
  <si>
    <t>李永刚</t>
  </si>
  <si>
    <t>关前进</t>
  </si>
  <si>
    <t>付治安</t>
  </si>
  <si>
    <t>杨文军</t>
  </si>
  <si>
    <t>范浩腾</t>
  </si>
  <si>
    <t>韦雷</t>
  </si>
  <si>
    <t>杨茂茂</t>
  </si>
  <si>
    <t>高庆凯</t>
  </si>
  <si>
    <t>郭云雷</t>
  </si>
  <si>
    <t>董事长</t>
  </si>
  <si>
    <t>6点班</t>
  </si>
  <si>
    <t>18点班</t>
  </si>
  <si>
    <t>12点班</t>
  </si>
  <si>
    <t xml:space="preserve">中煤三建三十处郑庄项目部2026年7月领导带班下井计划表    </t>
  </si>
  <si>
    <t>焦雷江</t>
  </si>
  <si>
    <t>龙谭</t>
  </si>
  <si>
    <t>曹飞来</t>
  </si>
  <si>
    <t>石磊</t>
  </si>
  <si>
    <t>曹兴贵</t>
  </si>
  <si>
    <t>高文明</t>
  </si>
  <si>
    <t>陈兵兵</t>
  </si>
  <si>
    <t>王友</t>
  </si>
  <si>
    <t>项目书记</t>
  </si>
  <si>
    <t>安全经理</t>
  </si>
  <si>
    <t>通风经理</t>
  </si>
  <si>
    <t>常务经理</t>
  </si>
  <si>
    <t>泰吉通郑庄项目部7月份带值班表</t>
  </si>
  <si>
    <t>姓名 
日期</t>
  </si>
  <si>
    <t>侯军凯</t>
  </si>
  <si>
    <t>贺亭亭</t>
  </si>
  <si>
    <t>崔德强</t>
  </si>
  <si>
    <t>郭克勤</t>
  </si>
  <si>
    <t>尚  旭</t>
  </si>
  <si>
    <t>秦王鹏</t>
  </si>
  <si>
    <t>张国庆</t>
  </si>
  <si>
    <t>李中党</t>
  </si>
  <si>
    <t>田立权</t>
  </si>
  <si>
    <t>项目
经理</t>
  </si>
  <si>
    <t>技术
经理</t>
  </si>
  <si>
    <t>生产
经理</t>
  </si>
  <si>
    <t>经营
经理</t>
  </si>
  <si>
    <t>地测
经理</t>
  </si>
  <si>
    <t>通风
副总</t>
  </si>
  <si>
    <t>机电
经理</t>
  </si>
  <si>
    <t>质量
副总</t>
  </si>
  <si>
    <t>安全
经理</t>
  </si>
  <si>
    <t xml:space="preserve">中煤华晋集团晋城能源有限公司
2026年7月带班下井计划表    </t>
  </si>
  <si>
    <t>任兴华</t>
  </si>
  <si>
    <t>韩文镇</t>
  </si>
  <si>
    <t>王栋晨</t>
  </si>
  <si>
    <t>赵东升</t>
  </si>
  <si>
    <t>郭泽波</t>
  </si>
  <si>
    <t>张日宇</t>
  </si>
  <si>
    <t>刘晓亭</t>
  </si>
  <si>
    <t>牛广播</t>
  </si>
  <si>
    <t>朱广辉</t>
  </si>
  <si>
    <t>李忠华</t>
  </si>
  <si>
    <t>刘峰</t>
  </si>
  <si>
    <t>安全
副矿长</t>
  </si>
  <si>
    <t>矿建
副矿长</t>
  </si>
  <si>
    <t>机电
副矿长</t>
  </si>
  <si>
    <t>副矿长（总工程师）</t>
  </si>
  <si>
    <t>井下巡查</t>
  </si>
  <si>
    <t>中煤第一建设有限公司第三十一工程处里必项目部</t>
  </si>
  <si>
    <r>
      <rPr>
        <b/>
        <sz val="14"/>
        <rFont val="宋体"/>
        <charset val="134"/>
        <scheme val="minor"/>
      </rPr>
      <t>2026年7</t>
    </r>
    <r>
      <rPr>
        <b/>
        <sz val="14"/>
        <rFont val="宋体"/>
        <charset val="134"/>
      </rPr>
      <t>月份项目部带班下井计划表</t>
    </r>
  </si>
  <si>
    <t>姓名      班次</t>
  </si>
  <si>
    <t>生产经理</t>
  </si>
  <si>
    <t>防突经理</t>
  </si>
  <si>
    <t>安监站长</t>
  </si>
  <si>
    <t xml:space="preserve"> 日期</t>
  </si>
  <si>
    <t>苏  生</t>
  </si>
  <si>
    <t>许宜海</t>
  </si>
  <si>
    <t>李斌峰</t>
  </si>
  <si>
    <t>阮庆胜</t>
  </si>
  <si>
    <t>李  伟</t>
  </si>
  <si>
    <t>曾庆俊</t>
  </si>
  <si>
    <t>邵  凯</t>
  </si>
  <si>
    <t>高  勇</t>
  </si>
  <si>
    <t>张兴国</t>
  </si>
  <si>
    <t>崔爱臣</t>
  </si>
  <si>
    <t>殷文祥</t>
  </si>
  <si>
    <t>东大矿2026年7月份矿领导带班下井计划表</t>
  </si>
  <si>
    <t>日期
职务
姓名</t>
  </si>
  <si>
    <t>王远东</t>
  </si>
  <si>
    <t>赵  彬</t>
  </si>
  <si>
    <t>常春明</t>
  </si>
  <si>
    <t>吴兆法</t>
  </si>
  <si>
    <t>张晓波</t>
  </si>
  <si>
    <t>高磊</t>
  </si>
  <si>
    <t>贾智慧</t>
  </si>
  <si>
    <t>张国宝</t>
  </si>
  <si>
    <t>赵卫旗</t>
  </si>
  <si>
    <t>赵瑨</t>
  </si>
  <si>
    <t>范永利</t>
  </si>
  <si>
    <t>张鹏</t>
  </si>
  <si>
    <t>高伟伟</t>
  </si>
  <si>
    <t>陈忠平</t>
  </si>
  <si>
    <t>曹伟伟</t>
  </si>
  <si>
    <t>基建
副矿</t>
  </si>
  <si>
    <t>机电
副矿</t>
  </si>
  <si>
    <t>生产
副矿</t>
  </si>
  <si>
    <t>安全
副矿</t>
  </si>
  <si>
    <t>通风
助理</t>
  </si>
  <si>
    <t>计划入
井工数</t>
  </si>
  <si>
    <t>金成公司东大项目部2026年7月领导带班下井安排表</t>
  </si>
  <si>
    <t>技术
副经理</t>
  </si>
  <si>
    <t>生产
副经理</t>
  </si>
  <si>
    <t>安全
副经理</t>
  </si>
  <si>
    <t>通风
副经理</t>
  </si>
  <si>
    <t>质量
副经理</t>
  </si>
  <si>
    <t>机电
副经理</t>
  </si>
  <si>
    <t>副总
工程师</t>
  </si>
  <si>
    <t>郭晋冬</t>
  </si>
  <si>
    <t>杭晓华</t>
  </si>
  <si>
    <t>焦圆圆</t>
  </si>
  <si>
    <t>常琪</t>
  </si>
  <si>
    <t>张龙彪</t>
  </si>
  <si>
    <t>赵和宇</t>
  </si>
  <si>
    <t>马元波</t>
  </si>
  <si>
    <t>张孟魁</t>
  </si>
  <si>
    <t>苏伟伟</t>
  </si>
  <si>
    <t>陈金煜</t>
  </si>
  <si>
    <t>郑文权</t>
  </si>
  <si>
    <t>魏星星</t>
  </si>
  <si>
    <t>陈柯旭</t>
  </si>
  <si>
    <t>谢佳毅</t>
  </si>
  <si>
    <t>泰吉通东大项目部2026年7月份领导带班入井计划表</t>
  </si>
  <si>
    <t>通风
经理</t>
  </si>
  <si>
    <t>防突
经理</t>
  </si>
  <si>
    <t>张贵春</t>
  </si>
  <si>
    <t>何海洲</t>
  </si>
  <si>
    <t>徐进东</t>
  </si>
  <si>
    <t>李鹏</t>
  </si>
  <si>
    <t>田野</t>
  </si>
  <si>
    <t>刘鹏</t>
  </si>
  <si>
    <t>赵云鹏</t>
  </si>
  <si>
    <t>计划次数</t>
  </si>
  <si>
    <t xml:space="preserve"> 沁秀龙湾能源有限公司2026年7份矿领导带班下井计划表</t>
  </si>
  <si>
    <t xml:space="preserve">                                                              填报日期：2026年6月24日</t>
  </si>
  <si>
    <t xml:space="preserve">         姓名         职            至       职务          日期 班次</t>
  </si>
  <si>
    <t>王  杰</t>
  </si>
  <si>
    <t>陈永新</t>
  </si>
  <si>
    <t>姚旭光</t>
  </si>
  <si>
    <t>张  元</t>
  </si>
  <si>
    <t>魏  星</t>
  </si>
  <si>
    <t>李建林</t>
  </si>
  <si>
    <t>张鸿斌</t>
  </si>
  <si>
    <t>潘云峰</t>
  </si>
  <si>
    <r>
      <rPr>
        <sz val="10"/>
        <rFont val="宋体"/>
        <charset val="134"/>
      </rPr>
      <t xml:space="preserve">李 </t>
    </r>
    <r>
      <rPr>
        <sz val="11"/>
        <color theme="1"/>
        <rFont val="宋体"/>
        <charset val="134"/>
        <scheme val="minor"/>
      </rPr>
      <t xml:space="preserve"> </t>
    </r>
    <r>
      <rPr>
        <sz val="11"/>
        <color theme="1"/>
        <rFont val="宋体"/>
        <charset val="134"/>
        <scheme val="minor"/>
      </rPr>
      <t>鹏</t>
    </r>
  </si>
  <si>
    <t>王家琪</t>
  </si>
  <si>
    <t>毛向阳</t>
  </si>
  <si>
    <t>赵志军</t>
  </si>
  <si>
    <t>冯永贵</t>
  </si>
  <si>
    <t>王东东</t>
  </si>
  <si>
    <t>高增伟</t>
  </si>
  <si>
    <t>房  帅</t>
  </si>
  <si>
    <t>开拓掘进副总经理</t>
  </si>
  <si>
    <t>生产副总经理</t>
  </si>
  <si>
    <t>机电副总经理</t>
  </si>
  <si>
    <t xml:space="preserve">安全副总经理 </t>
  </si>
  <si>
    <t>专职通风副总</t>
  </si>
  <si>
    <t>地测副总工程师</t>
  </si>
  <si>
    <t>抽采副总
工程师</t>
  </si>
  <si>
    <t>防治水副总工程师</t>
  </si>
  <si>
    <t>生产副总工程师</t>
  </si>
  <si>
    <t>机电副总
工程师</t>
  </si>
  <si>
    <t>安全副总工程师</t>
  </si>
  <si>
    <t>运输副总工程师</t>
  </si>
  <si>
    <t>董事长
助理</t>
  </si>
  <si>
    <t>早</t>
  </si>
  <si>
    <t>夜</t>
  </si>
  <si>
    <t>午</t>
  </si>
  <si>
    <t>18点</t>
  </si>
  <si>
    <r>
      <rPr>
        <b/>
        <sz val="16"/>
        <rFont val="新宋体"/>
        <charset val="134"/>
      </rPr>
      <t>金成矿建龙湾项目部</t>
    </r>
    <r>
      <rPr>
        <b/>
        <u/>
        <sz val="16"/>
        <rFont val="新宋体"/>
        <charset val="134"/>
      </rPr>
      <t>2026年7月份领导带班下井计划表</t>
    </r>
  </si>
  <si>
    <t xml:space="preserve">                                                                                 填报日期：2026年6月23日   </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</si>
  <si>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</si>
  <si>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宋芳利</t>
  </si>
  <si>
    <t>郭永强</t>
  </si>
  <si>
    <t>路增</t>
  </si>
  <si>
    <t>邵冬冬</t>
  </si>
  <si>
    <t>卫亚奇</t>
  </si>
  <si>
    <t>张伟</t>
  </si>
  <si>
    <t>侯跃峰</t>
  </si>
  <si>
    <t>郭成龙</t>
  </si>
  <si>
    <t>郎江平</t>
  </si>
  <si>
    <t>李梦龙</t>
  </si>
  <si>
    <t>刘志刚</t>
  </si>
  <si>
    <t>经理</t>
  </si>
  <si>
    <t>经营
副经理</t>
  </si>
  <si>
    <t>调度副经理</t>
  </si>
  <si>
    <t>安全
副总工程师</t>
  </si>
  <si>
    <t>机电
副总工程师</t>
  </si>
  <si>
    <t>中鼎国际龙湾项目部2026年7月份领导值带班计划表
                                  2026年6月22日</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</si>
  <si>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</si>
  <si>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星期</t>
  </si>
  <si>
    <t>王程辉</t>
  </si>
  <si>
    <t>李新方</t>
  </si>
  <si>
    <t>赵学斌</t>
  </si>
  <si>
    <t>赵亚辉</t>
  </si>
  <si>
    <t>高兴兴</t>
  </si>
  <si>
    <t>刘胜兵</t>
  </si>
  <si>
    <t>王勇鹏</t>
  </si>
  <si>
    <t>张炜琦</t>
  </si>
  <si>
    <t>李亚楠</t>
  </si>
  <si>
    <t>杜献君</t>
  </si>
  <si>
    <t>通防副总
工程师</t>
  </si>
  <si>
    <t>安全副总
工程师</t>
  </si>
  <si>
    <t>地测防治水副总工程师</t>
  </si>
  <si>
    <t>技术副总工程师</t>
  </si>
  <si>
    <t>星期三</t>
  </si>
  <si>
    <t>星期四</t>
  </si>
  <si>
    <t>星期五</t>
  </si>
  <si>
    <t>星期六</t>
  </si>
  <si>
    <t>星期日</t>
  </si>
  <si>
    <t>星期一</t>
  </si>
  <si>
    <t>星期二</t>
  </si>
  <si>
    <t>备注</t>
  </si>
  <si>
    <t>值班要求：
1.领导值班时间实行24小时制（当日8点至次日8点），值班领导严禁离矿。
2.值班领导保持24小时手机通讯畅通，实时掌握项目部井上下安全动态。 
3.如遇突发事件第一时间响应处置，按规定及时上报、处理，严禁迟报、漏报、瞒报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</si>
</sst>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83">
    <font>
      <sz val="11"/>
      <color theme="1"/>
      <name val="宋体"/>
      <charset val="134"/>
      <scheme val="minor"/>
    </font>
    <font>
      <sz val="11"/>
      <color rgb="FFFF0000"/>
      <name val="宋体"/>
      <charset val="134"/>
      <scheme val="minor"/>
    </font>
    <font>
      <sz val="11"/>
      <name val="宋体"/>
      <charset val="134"/>
      <scheme val="minor"/>
    </font>
    <font>
      <b/>
      <sz val="16"/>
      <name val="新宋体"/>
      <charset val="134"/>
    </font>
    <font>
      <sz val="12"/>
      <name val="宋体"/>
      <charset val="134"/>
      <scheme val="minor"/>
    </font>
    <font>
      <sz val="8"/>
      <name val="仿宋_GB2312"/>
      <charset val="134"/>
    </font>
    <font>
      <sz val="10"/>
      <name val="宋体"/>
      <charset val="134"/>
    </font>
    <font>
      <sz val="10"/>
      <name val="仿宋_GB2312"/>
      <charset val="134"/>
    </font>
    <font>
      <b/>
      <sz val="16"/>
      <name val="新宋体"/>
      <charset val="134"/>
    </font>
    <font>
      <sz val="11"/>
      <name val="宋体"/>
      <charset val="134"/>
    </font>
    <font>
      <sz val="10"/>
      <color indexed="8"/>
      <name val="宋体"/>
      <charset val="134"/>
    </font>
    <font>
      <sz val="9"/>
      <name val="宋体"/>
      <charset val="134"/>
    </font>
    <font>
      <sz val="8"/>
      <name val="宋体"/>
      <charset val="134"/>
      <scheme val="minor"/>
    </font>
    <font>
      <sz val="12"/>
      <name val="仿宋_GB2312"/>
      <charset val="134"/>
    </font>
    <font>
      <sz val="9"/>
      <name val="宋体"/>
      <charset val="134"/>
      <scheme val="minor"/>
    </font>
    <font>
      <sz val="9"/>
      <color theme="1"/>
      <name val="宋体"/>
      <charset val="134"/>
      <scheme val="minor"/>
    </font>
    <font>
      <sz val="11"/>
      <name val="仿宋"/>
      <charset val="134"/>
    </font>
    <font>
      <sz val="22"/>
      <name val="仿宋"/>
      <charset val="134"/>
    </font>
    <font>
      <sz val="10"/>
      <name val="仿宋"/>
      <charset val="134"/>
    </font>
    <font>
      <sz val="12"/>
      <name val="仿宋"/>
      <charset val="134"/>
    </font>
    <font>
      <sz val="16"/>
      <name val="仿宋"/>
      <charset val="134"/>
    </font>
    <font>
      <sz val="12"/>
      <color theme="1"/>
      <name val="仿宋"/>
      <charset val="134"/>
    </font>
    <font>
      <sz val="12"/>
      <color rgb="FFFF0000"/>
      <name val="仿宋"/>
      <charset val="134"/>
    </font>
    <font>
      <sz val="14"/>
      <name val="仿宋"/>
      <charset val="134"/>
    </font>
    <font>
      <sz val="9"/>
      <color theme="1"/>
      <name val="仿宋"/>
      <charset val="134"/>
    </font>
    <font>
      <sz val="18"/>
      <name val="仿宋"/>
      <charset val="134"/>
    </font>
    <font>
      <sz val="12"/>
      <color rgb="FF000000"/>
      <name val="仿宋"/>
      <charset val="134"/>
    </font>
    <font>
      <sz val="12"/>
      <name val="宋体"/>
      <charset val="134"/>
    </font>
    <font>
      <b/>
      <sz val="18"/>
      <name val="宋体"/>
      <charset val="134"/>
    </font>
    <font>
      <sz val="11"/>
      <color rgb="FFFF0000"/>
      <name val="宋体"/>
      <charset val="134"/>
    </font>
    <font>
      <sz val="10"/>
      <name val="宋体"/>
      <charset val="134"/>
      <scheme val="minor"/>
    </font>
    <font>
      <sz val="11"/>
      <name val="仿宋_GB2312"/>
      <charset val="134"/>
    </font>
    <font>
      <b/>
      <sz val="14"/>
      <name val="宋体"/>
      <charset val="134"/>
      <scheme val="minor"/>
    </font>
    <font>
      <b/>
      <sz val="11"/>
      <name val="宋体"/>
      <charset val="134"/>
      <scheme val="minor"/>
    </font>
    <font>
      <sz val="12"/>
      <color rgb="FFFF0000"/>
      <name val="宋体"/>
      <charset val="134"/>
    </font>
    <font>
      <sz val="10"/>
      <color theme="1"/>
      <name val="宋体"/>
      <charset val="134"/>
      <scheme val="minor"/>
    </font>
    <font>
      <b/>
      <sz val="10"/>
      <name val="宋体"/>
      <charset val="134"/>
      <scheme val="minor"/>
    </font>
    <font>
      <b/>
      <sz val="10"/>
      <color theme="1"/>
      <name val="宋体"/>
      <charset val="134"/>
      <scheme val="minor"/>
    </font>
    <font>
      <b/>
      <sz val="12"/>
      <name val="宋体"/>
      <charset val="134"/>
    </font>
    <font>
      <sz val="10"/>
      <color theme="1"/>
      <name val="宋体"/>
      <charset val="134"/>
    </font>
    <font>
      <sz val="18"/>
      <name val="宋体"/>
      <charset val="134"/>
    </font>
    <font>
      <b/>
      <sz val="20"/>
      <color rgb="FF000000"/>
      <name val="宋体"/>
      <charset val="134"/>
    </font>
    <font>
      <sz val="12"/>
      <color indexed="8"/>
      <name val="宋体"/>
      <charset val="134"/>
    </font>
    <font>
      <sz val="12"/>
      <color rgb="FF000000"/>
      <name val="宋体"/>
      <charset val="134"/>
    </font>
    <font>
      <sz val="11"/>
      <color rgb="FF000000"/>
      <name val="宋体"/>
      <charset val="134"/>
    </font>
    <font>
      <b/>
      <sz val="22"/>
      <color theme="1"/>
      <name val="宋体"/>
      <charset val="134"/>
    </font>
    <font>
      <b/>
      <sz val="24"/>
      <color theme="1"/>
      <name val="宋体"/>
      <charset val="134"/>
    </font>
    <font>
      <sz val="12"/>
      <color theme="1"/>
      <name val="宋体"/>
      <charset val="134"/>
    </font>
    <font>
      <sz val="11"/>
      <color indexed="8"/>
      <name val="宋体"/>
      <charset val="134"/>
    </font>
    <font>
      <b/>
      <sz val="12"/>
      <color theme="1"/>
      <name val="宋体"/>
      <charset val="134"/>
    </font>
    <font>
      <b/>
      <sz val="14"/>
      <name val="宋体"/>
      <charset val="134"/>
    </font>
    <font>
      <b/>
      <sz val="16"/>
      <name val="宋体"/>
      <charset val="134"/>
    </font>
    <font>
      <b/>
      <sz val="10"/>
      <name val="宋体"/>
      <charset val="134"/>
    </font>
    <font>
      <b/>
      <sz val="11"/>
      <name val="宋体"/>
      <charset val="134"/>
    </font>
    <font>
      <b/>
      <sz val="10"/>
      <name val="黑体"/>
      <charset val="134"/>
    </font>
    <font>
      <sz val="11"/>
      <color theme="1"/>
      <name val="宋体"/>
      <charset val="134"/>
    </font>
    <font>
      <sz val="16"/>
      <name val="宋体"/>
      <charset val="134"/>
    </font>
    <font>
      <sz val="20"/>
      <name val="宋体"/>
      <charset val="134"/>
      <scheme val="major"/>
    </font>
    <font>
      <sz val="16"/>
      <name val="宋体"/>
      <charset val="134"/>
      <scheme val="minor"/>
    </font>
    <font>
      <sz val="16"/>
      <color rgb="FF000000"/>
      <name val="宋体"/>
      <charset val="134"/>
    </font>
    <font>
      <sz val="16"/>
      <color theme="1"/>
      <name val="宋体"/>
      <charset val="134"/>
      <scheme val="minor"/>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indexed="9"/>
      <name val="仿宋_GB2312"/>
      <charset val="134"/>
    </font>
    <font>
      <b/>
      <u/>
      <sz val="16"/>
      <name val="新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rgb="FF000000"/>
      </top>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top/>
      <bottom/>
      <diagonal/>
    </border>
    <border>
      <left style="thin">
        <color indexed="8"/>
      </left>
      <right style="thin">
        <color indexed="8"/>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indexed="8"/>
      </right>
      <top style="thin">
        <color auto="1"/>
      </top>
      <bottom style="thin">
        <color indexed="8"/>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3" borderId="22"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3" applyNumberFormat="0" applyFill="0" applyAlignment="0" applyProtection="0">
      <alignment vertical="center"/>
    </xf>
    <xf numFmtId="0" fontId="68" fillId="0" borderId="23" applyNumberFormat="0" applyFill="0" applyAlignment="0" applyProtection="0">
      <alignment vertical="center"/>
    </xf>
    <xf numFmtId="0" fontId="69" fillId="0" borderId="24" applyNumberFormat="0" applyFill="0" applyAlignment="0" applyProtection="0">
      <alignment vertical="center"/>
    </xf>
    <xf numFmtId="0" fontId="69" fillId="0" borderId="0" applyNumberFormat="0" applyFill="0" applyBorder="0" applyAlignment="0" applyProtection="0">
      <alignment vertical="center"/>
    </xf>
    <xf numFmtId="0" fontId="70" fillId="4" borderId="25" applyNumberFormat="0" applyAlignment="0" applyProtection="0">
      <alignment vertical="center"/>
    </xf>
    <xf numFmtId="0" fontId="71" fillId="5" borderId="26" applyNumberFormat="0" applyAlignment="0" applyProtection="0">
      <alignment vertical="center"/>
    </xf>
    <xf numFmtId="0" fontId="72" fillId="5" borderId="25" applyNumberFormat="0" applyAlignment="0" applyProtection="0">
      <alignment vertical="center"/>
    </xf>
    <xf numFmtId="0" fontId="73" fillId="6" borderId="27" applyNumberFormat="0" applyAlignment="0" applyProtection="0">
      <alignment vertical="center"/>
    </xf>
    <xf numFmtId="0" fontId="74" fillId="0" borderId="28" applyNumberFormat="0" applyFill="0" applyAlignment="0" applyProtection="0">
      <alignment vertical="center"/>
    </xf>
    <xf numFmtId="0" fontId="75" fillId="0" borderId="29" applyNumberFormat="0" applyFill="0" applyAlignment="0" applyProtection="0">
      <alignment vertical="center"/>
    </xf>
    <xf numFmtId="0" fontId="76" fillId="7" borderId="0" applyNumberFormat="0" applyBorder="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0" fillId="12"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80" fillId="15" borderId="0" applyNumberFormat="0" applyBorder="0" applyAlignment="0" applyProtection="0">
      <alignment vertical="center"/>
    </xf>
    <xf numFmtId="0" fontId="80"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79" fillId="21" borderId="0" applyNumberFormat="0" applyBorder="0" applyAlignment="0" applyProtection="0">
      <alignment vertical="center"/>
    </xf>
    <xf numFmtId="0" fontId="79"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79" fillId="29" borderId="0" applyNumberFormat="0" applyBorder="0" applyAlignment="0" applyProtection="0">
      <alignment vertical="center"/>
    </xf>
    <xf numFmtId="0" fontId="79"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79"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0"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48" fillId="0" borderId="0">
      <alignment vertical="center"/>
    </xf>
    <xf numFmtId="0" fontId="27" fillId="0" borderId="0"/>
    <xf numFmtId="0" fontId="0" fillId="0" borderId="0">
      <alignment vertical="center"/>
    </xf>
    <xf numFmtId="0" fontId="0" fillId="0" borderId="0">
      <alignment vertical="center"/>
    </xf>
    <xf numFmtId="0" fontId="27" fillId="0" borderId="0">
      <alignment vertical="center"/>
    </xf>
  </cellStyleXfs>
  <cellXfs count="25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70" applyFont="1" applyFill="1" applyAlignment="1">
      <alignment horizontal="center" vertical="center"/>
    </xf>
    <xf numFmtId="0" fontId="4" fillId="0" borderId="0" xfId="70" applyFont="1" applyFill="1" applyAlignment="1">
      <alignment horizontal="center"/>
    </xf>
    <xf numFmtId="0" fontId="5" fillId="0" borderId="1" xfId="7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70" applyFont="1" applyFill="1" applyBorder="1" applyAlignment="1">
      <alignment horizontal="center" vertical="center"/>
    </xf>
    <xf numFmtId="0" fontId="6" fillId="0" borderId="1" xfId="70" applyFont="1" applyFill="1" applyBorder="1" applyAlignment="1">
      <alignment horizontal="center" vertical="center"/>
    </xf>
    <xf numFmtId="0" fontId="6" fillId="0" borderId="1" xfId="70" applyFont="1" applyFill="1" applyBorder="1" applyAlignment="1">
      <alignment horizontal="center" vertical="center" wrapText="1"/>
    </xf>
    <xf numFmtId="0" fontId="6" fillId="2" borderId="1" xfId="70" applyFont="1" applyFill="1" applyBorder="1" applyAlignment="1">
      <alignment horizontal="center" vertical="center"/>
    </xf>
    <xf numFmtId="0" fontId="6" fillId="2" borderId="1" xfId="70" applyFont="1" applyFill="1" applyBorder="1" applyAlignment="1" applyProtection="1">
      <alignment horizontal="center" vertical="center"/>
    </xf>
    <xf numFmtId="0" fontId="8" fillId="0" borderId="0" xfId="70" applyFont="1" applyFill="1" applyBorder="1" applyAlignment="1">
      <alignment horizontal="center" vertical="center"/>
    </xf>
    <xf numFmtId="0" fontId="9" fillId="0" borderId="0" xfId="70" applyFont="1" applyFill="1" applyBorder="1" applyAlignment="1">
      <alignment horizontal="right"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70" applyNumberFormat="1" applyFont="1" applyFill="1" applyBorder="1" applyAlignment="1">
      <alignment horizontal="center" vertical="center"/>
    </xf>
    <xf numFmtId="0" fontId="7" fillId="0" borderId="1" xfId="70" applyNumberFormat="1" applyFont="1" applyFill="1" applyBorder="1" applyAlignment="1">
      <alignment horizontal="center" vertical="center"/>
    </xf>
    <xf numFmtId="0" fontId="0" fillId="0" borderId="1" xfId="0" applyBorder="1" applyAlignment="1">
      <alignment horizontal="center" vertical="center"/>
    </xf>
    <xf numFmtId="0" fontId="3" fillId="0" borderId="0" xfId="7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70" applyFont="1" applyFill="1" applyBorder="1" applyAlignment="1">
      <alignment horizontal="center" vertical="top" wrapText="1"/>
    </xf>
    <xf numFmtId="0" fontId="0"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1" xfId="70" applyFont="1" applyFill="1" applyBorder="1" applyAlignment="1">
      <alignment horizontal="center" vertical="center"/>
    </xf>
    <xf numFmtId="0" fontId="14" fillId="0" borderId="1" xfId="70" applyNumberFormat="1"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70" applyFont="1" applyFill="1" applyBorder="1" applyAlignment="1">
      <alignment horizontal="center" vertical="center"/>
    </xf>
    <xf numFmtId="0" fontId="13" fillId="0" borderId="1" xfId="70" applyFont="1" applyFill="1" applyBorder="1" applyAlignment="1">
      <alignment horizontal="center" vertical="center" wrapText="1"/>
    </xf>
    <xf numFmtId="0" fontId="14" fillId="0" borderId="2" xfId="7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56" applyFont="1" applyFill="1" applyBorder="1" applyAlignment="1">
      <alignment horizontal="center" vertical="center" wrapText="1"/>
    </xf>
    <xf numFmtId="0" fontId="19" fillId="0" borderId="0" xfId="0" applyFont="1" applyFill="1" applyAlignment="1">
      <alignment horizontal="left" vertical="center" wrapText="1"/>
    </xf>
    <xf numFmtId="0" fontId="20" fillId="0" borderId="0" xfId="0" applyFont="1" applyFill="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0" xfId="0" applyFont="1" applyFill="1" applyAlignment="1">
      <alignment horizontal="center"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1" fillId="0" borderId="0" xfId="0" applyFont="1" applyFill="1" applyAlignment="1">
      <alignment vertical="center"/>
    </xf>
    <xf numFmtId="0" fontId="21" fillId="0" borderId="1" xfId="0" applyFont="1" applyFill="1" applyBorder="1" applyAlignment="1">
      <alignment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23" fillId="0" borderId="0" xfId="0" applyFont="1" applyFill="1" applyAlignment="1">
      <alignment vertical="center" wrapText="1"/>
    </xf>
    <xf numFmtId="0" fontId="23" fillId="0" borderId="0" xfId="0" applyFont="1" applyFill="1" applyAlignment="1">
      <alignment horizontal="center" vertical="center" wrapText="1"/>
    </xf>
    <xf numFmtId="0" fontId="24"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7" fillId="0" borderId="0" xfId="0" applyFont="1" applyFill="1" applyBorder="1" applyAlignment="1"/>
    <xf numFmtId="0" fontId="28" fillId="0" borderId="0" xfId="56" applyFont="1" applyFill="1" applyBorder="1" applyAlignment="1">
      <alignment horizontal="center" vertical="center" wrapText="1"/>
    </xf>
    <xf numFmtId="0" fontId="29" fillId="0" borderId="1" xfId="55" applyFont="1" applyFill="1" applyBorder="1" applyAlignment="1">
      <alignment vertical="top" wrapText="1"/>
    </xf>
    <xf numFmtId="0" fontId="9" fillId="0" borderId="1" xfId="56" applyFont="1" applyFill="1" applyBorder="1" applyAlignment="1">
      <alignment horizontal="center" vertical="center"/>
    </xf>
    <xf numFmtId="0" fontId="27" fillId="0" borderId="5" xfId="0" applyFont="1" applyFill="1" applyBorder="1" applyAlignment="1">
      <alignment horizontal="center" vertical="center"/>
    </xf>
    <xf numFmtId="0" fontId="9" fillId="0" borderId="1" xfId="56" applyFont="1" applyFill="1" applyBorder="1" applyAlignment="1">
      <alignment horizontal="center" vertical="center" wrapText="1"/>
    </xf>
    <xf numFmtId="0" fontId="30" fillId="0" borderId="1" xfId="0" applyFont="1" applyFill="1" applyBorder="1" applyAlignment="1">
      <alignment horizontal="center" vertical="center"/>
    </xf>
    <xf numFmtId="0" fontId="27" fillId="0" borderId="1" xfId="0" applyFont="1" applyFill="1" applyBorder="1" applyAlignment="1">
      <alignment horizontal="center"/>
    </xf>
    <xf numFmtId="0" fontId="30" fillId="0"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31" fillId="0" borderId="1" xfId="56" applyFont="1" applyFill="1" applyBorder="1" applyAlignment="1">
      <alignment horizontal="center" vertical="center" shrinkToFit="1"/>
    </xf>
    <xf numFmtId="0" fontId="32" fillId="0" borderId="0" xfId="0" applyFont="1" applyFill="1" applyBorder="1" applyAlignment="1">
      <alignment horizontal="center"/>
    </xf>
    <xf numFmtId="0" fontId="32" fillId="0" borderId="6"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1" xfId="0" applyFont="1" applyFill="1" applyBorder="1" applyAlignment="1">
      <alignment vertical="top" wrapText="1"/>
    </xf>
    <xf numFmtId="0" fontId="2" fillId="2" borderId="1" xfId="0" applyFont="1" applyFill="1" applyBorder="1" applyAlignment="1">
      <alignment horizontal="center" vertical="center"/>
    </xf>
    <xf numFmtId="58" fontId="30" fillId="0" borderId="1"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7"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7" xfId="0" applyFont="1" applyFill="1" applyBorder="1" applyAlignment="1">
      <alignment horizontal="center" vertical="center"/>
    </xf>
    <xf numFmtId="0" fontId="2" fillId="2" borderId="9" xfId="0" applyFont="1" applyFill="1" applyBorder="1" applyAlignment="1">
      <alignment horizontal="center" vertical="center"/>
    </xf>
    <xf numFmtId="0" fontId="9" fillId="0" borderId="10" xfId="56" applyFont="1" applyFill="1" applyBorder="1" applyAlignment="1">
      <alignment horizontal="center" vertical="center"/>
    </xf>
    <xf numFmtId="0" fontId="9" fillId="0" borderId="10" xfId="56" applyFont="1" applyFill="1" applyBorder="1" applyAlignment="1">
      <alignment horizontal="center" vertical="center" wrapText="1"/>
    </xf>
    <xf numFmtId="0" fontId="30" fillId="2" borderId="8" xfId="0" applyFont="1" applyFill="1" applyBorder="1" applyAlignment="1">
      <alignment horizontal="center" vertical="center"/>
    </xf>
    <xf numFmtId="0" fontId="30" fillId="2" borderId="11" xfId="0" applyFont="1" applyFill="1" applyBorder="1" applyAlignment="1">
      <alignment horizontal="center" vertical="center"/>
    </xf>
    <xf numFmtId="0" fontId="33" fillId="2" borderId="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3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30" fillId="0" borderId="9"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9" xfId="0" applyFont="1" applyFill="1" applyBorder="1" applyAlignment="1">
      <alignment horizontal="center" vertical="center"/>
    </xf>
    <xf numFmtId="0" fontId="33" fillId="2" borderId="9" xfId="0" applyFont="1" applyFill="1" applyBorder="1" applyAlignment="1">
      <alignment horizontal="center" vertical="center"/>
    </xf>
    <xf numFmtId="0" fontId="28" fillId="0" borderId="0" xfId="56" applyFont="1" applyFill="1" applyBorder="1" applyAlignment="1">
      <alignment vertical="center" wrapText="1"/>
    </xf>
    <xf numFmtId="0" fontId="27" fillId="0" borderId="13" xfId="0" applyFont="1" applyFill="1" applyBorder="1" applyAlignment="1">
      <alignment horizontal="center" vertical="center"/>
    </xf>
    <xf numFmtId="0" fontId="27" fillId="0" borderId="0" xfId="0" applyFont="1" applyFill="1" applyBorder="1" applyAlignment="1">
      <alignment horizontal="center"/>
    </xf>
    <xf numFmtId="0" fontId="27" fillId="0" borderId="13" xfId="0" applyFont="1" applyFill="1" applyBorder="1" applyAlignment="1">
      <alignment horizontal="center"/>
    </xf>
    <xf numFmtId="0" fontId="30" fillId="0" borderId="13" xfId="0" applyFont="1" applyFill="1" applyBorder="1" applyAlignment="1">
      <alignment horizontal="center" vertical="center"/>
    </xf>
    <xf numFmtId="0" fontId="34" fillId="0" borderId="0" xfId="0" applyFont="1" applyFill="1" applyBorder="1" applyAlignment="1"/>
    <xf numFmtId="0" fontId="14" fillId="0" borderId="13" xfId="0" applyFont="1" applyFill="1" applyBorder="1" applyAlignment="1">
      <alignment horizontal="center" vertical="center"/>
    </xf>
    <xf numFmtId="0" fontId="35" fillId="0" borderId="0" xfId="0" applyFont="1" applyFill="1" applyBorder="1" applyAlignment="1">
      <alignment horizontal="center" vertical="center"/>
    </xf>
    <xf numFmtId="0" fontId="30" fillId="2" borderId="13" xfId="0" applyFont="1" applyFill="1" applyBorder="1" applyAlignment="1">
      <alignment horizontal="center" vertical="center"/>
    </xf>
    <xf numFmtId="0" fontId="30" fillId="0" borderId="14" xfId="0" applyFont="1" applyFill="1" applyBorder="1" applyAlignment="1">
      <alignment horizontal="center" vertical="center"/>
    </xf>
    <xf numFmtId="0" fontId="36" fillId="2" borderId="1"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9" xfId="0" applyFont="1" applyFill="1" applyBorder="1" applyAlignment="1">
      <alignment horizontal="center" vertical="center"/>
    </xf>
    <xf numFmtId="0" fontId="36" fillId="2" borderId="13" xfId="0" applyFont="1" applyFill="1" applyBorder="1" applyAlignment="1">
      <alignment horizontal="center" vertical="center"/>
    </xf>
    <xf numFmtId="0" fontId="35" fillId="0" borderId="13" xfId="0" applyFont="1" applyFill="1" applyBorder="1" applyAlignment="1">
      <alignment horizontal="center" vertical="center"/>
    </xf>
    <xf numFmtId="0" fontId="27"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8" fillId="0" borderId="0" xfId="56" applyFont="1" applyFill="1" applyBorder="1" applyAlignment="1">
      <alignment horizontal="center" vertical="center"/>
    </xf>
    <xf numFmtId="0" fontId="28" fillId="0" borderId="0" xfId="56" applyFont="1" applyFill="1" applyAlignment="1">
      <alignment horizontal="center" vertical="center"/>
    </xf>
    <xf numFmtId="0" fontId="9" fillId="0" borderId="1" xfId="55" applyFont="1" applyFill="1" applyBorder="1" applyAlignment="1">
      <alignment vertical="top" wrapText="1"/>
    </xf>
    <xf numFmtId="0" fontId="39"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56" applyFont="1" applyFill="1" applyBorder="1" applyAlignment="1">
      <alignment horizontal="center" vertical="center" wrapText="1"/>
    </xf>
    <xf numFmtId="0" fontId="0" fillId="0" borderId="1" xfId="0" applyFill="1" applyBorder="1">
      <alignment vertical="center"/>
    </xf>
    <xf numFmtId="0" fontId="27" fillId="0" borderId="3"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0" fillId="0" borderId="0" xfId="0" applyFill="1">
      <alignment vertical="center"/>
    </xf>
    <xf numFmtId="0" fontId="7" fillId="0" borderId="1" xfId="56" applyFont="1" applyFill="1" applyBorder="1" applyAlignment="1">
      <alignment horizontal="center" vertical="center" wrapText="1" shrinkToFit="1"/>
    </xf>
    <xf numFmtId="0" fontId="40" fillId="0" borderId="0" xfId="56" applyFont="1" applyFill="1" applyAlignment="1">
      <alignment horizontal="left" vertical="center" wrapText="1"/>
    </xf>
    <xf numFmtId="0" fontId="41" fillId="0" borderId="0" xfId="0" applyFont="1" applyFill="1" applyAlignment="1" applyProtection="1">
      <alignment horizontal="center" vertical="center"/>
    </xf>
    <xf numFmtId="0" fontId="27" fillId="0" borderId="3" xfId="0" applyFont="1" applyFill="1" applyBorder="1" applyAlignment="1" applyProtection="1">
      <alignment vertical="top" wrapText="1"/>
    </xf>
    <xf numFmtId="0" fontId="42" fillId="0" borderId="3"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27" fillId="0" borderId="1" xfId="0" applyFont="1" applyFill="1" applyBorder="1" applyAlignment="1" applyProtection="1">
      <alignment vertical="top" wrapText="1"/>
    </xf>
    <xf numFmtId="0" fontId="27"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xf>
    <xf numFmtId="0" fontId="43" fillId="0" borderId="1" xfId="0" applyFont="1" applyBorder="1" applyAlignment="1">
      <alignment horizontal="center" vertical="center"/>
    </xf>
    <xf numFmtId="0" fontId="44" fillId="0" borderId="1" xfId="0" applyFont="1" applyBorder="1" applyAlignment="1">
      <alignment horizontal="center" vertical="center"/>
    </xf>
    <xf numFmtId="0" fontId="13" fillId="0" borderId="1" xfId="0" applyFont="1" applyFill="1" applyBorder="1" applyAlignment="1" applyProtection="1">
      <alignment horizontal="center" vertical="center" shrinkToFit="1"/>
    </xf>
    <xf numFmtId="0" fontId="45" fillId="0" borderId="0" xfId="0" applyFont="1" applyFill="1" applyAlignment="1" applyProtection="1">
      <alignment horizontal="center" vertical="center"/>
    </xf>
    <xf numFmtId="0" fontId="46" fillId="0" borderId="0" xfId="0" applyFont="1" applyFill="1" applyBorder="1" applyAlignment="1" applyProtection="1">
      <alignment horizontal="center" vertical="center"/>
    </xf>
    <xf numFmtId="0" fontId="47" fillId="0" borderId="19" xfId="0" applyFont="1" applyFill="1" applyBorder="1" applyAlignment="1" applyProtection="1">
      <alignment horizontal="center" vertical="center" textRotation="135" wrapText="1"/>
    </xf>
    <xf numFmtId="0" fontId="47" fillId="0" borderId="1" xfId="0"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0" fontId="47" fillId="0" borderId="19" xfId="0" applyFont="1" applyFill="1" applyBorder="1" applyAlignment="1" applyProtection="1">
      <alignment horizontal="center" vertical="center" textRotation="135"/>
    </xf>
    <xf numFmtId="0" fontId="47" fillId="0" borderId="1" xfId="0" applyFont="1" applyFill="1" applyBorder="1" applyAlignment="1" applyProtection="1">
      <alignment horizontal="center" vertical="center" wrapText="1"/>
    </xf>
    <xf numFmtId="0" fontId="47" fillId="2" borderId="1"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xf>
    <xf numFmtId="0" fontId="34" fillId="2" borderId="1"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6" fillId="0" borderId="0" xfId="56" applyFont="1" applyFill="1" applyAlignment="1">
      <alignment horizontal="center" vertical="center" wrapText="1"/>
    </xf>
    <xf numFmtId="0" fontId="47" fillId="0" borderId="7"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7" fillId="0" borderId="0" xfId="0" applyFont="1" applyFill="1" applyBorder="1" applyAlignment="1"/>
    <xf numFmtId="0" fontId="50"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27" fillId="0" borderId="1" xfId="0" applyFont="1" applyFill="1" applyBorder="1" applyAlignment="1">
      <alignment horizontal="center" vertical="center"/>
    </xf>
    <xf numFmtId="0" fontId="6" fillId="0" borderId="1" xfId="0" applyFont="1" applyFill="1" applyBorder="1" applyAlignment="1">
      <alignment horizontal="left" vertical="top"/>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58"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27" fillId="0" borderId="1" xfId="0" applyFont="1" applyFill="1" applyBorder="1" applyAlignment="1">
      <alignment vertical="center"/>
    </xf>
    <xf numFmtId="58" fontId="52" fillId="0" borderId="1" xfId="0" applyNumberFormat="1" applyFont="1" applyFill="1" applyBorder="1" applyAlignment="1">
      <alignment horizontal="center" vertical="center"/>
    </xf>
    <xf numFmtId="0" fontId="38"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3" fillId="0" borderId="0" xfId="55" applyFont="1" applyFill="1" applyBorder="1" applyAlignment="1">
      <alignment horizontal="right" vertical="center" wrapText="1"/>
    </xf>
    <xf numFmtId="0" fontId="11" fillId="0" borderId="10" xfId="55" applyFont="1" applyFill="1" applyBorder="1" applyAlignment="1">
      <alignment horizontal="center" vertical="top" wrapText="1"/>
    </xf>
    <xf numFmtId="0" fontId="53" fillId="0" borderId="11" xfId="55"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 xfId="55" applyFont="1" applyFill="1" applyBorder="1" applyAlignment="1">
      <alignment horizontal="center" vertical="center" wrapText="1"/>
    </xf>
    <xf numFmtId="0" fontId="53" fillId="0" borderId="1" xfId="0" applyFont="1" applyFill="1" applyBorder="1" applyAlignment="1">
      <alignment horizontal="center" vertical="center" wrapText="1"/>
    </xf>
    <xf numFmtId="0" fontId="27" fillId="0" borderId="1" xfId="55" applyFont="1" applyFill="1" applyBorder="1" applyAlignment="1">
      <alignment horizontal="center" vertical="center" wrapText="1"/>
    </xf>
    <xf numFmtId="0" fontId="54" fillId="0" borderId="1" xfId="55" applyFont="1" applyFill="1" applyBorder="1" applyAlignment="1">
      <alignment horizontal="center" vertical="center" wrapText="1"/>
    </xf>
    <xf numFmtId="0" fontId="54" fillId="0" borderId="1" xfId="0" applyFont="1" applyFill="1" applyBorder="1" applyAlignment="1">
      <alignment horizontal="center" vertical="center"/>
    </xf>
    <xf numFmtId="0" fontId="6" fillId="0" borderId="0" xfId="0" applyFont="1" applyFill="1" applyBorder="1" applyAlignment="1">
      <alignment horizontal="right" vertical="center"/>
    </xf>
    <xf numFmtId="176" fontId="52" fillId="0" borderId="1" xfId="0" applyNumberFormat="1" applyFont="1" applyFill="1" applyBorder="1" applyAlignment="1">
      <alignment horizontal="center" vertical="center"/>
    </xf>
    <xf numFmtId="0" fontId="53" fillId="0" borderId="0" xfId="55" applyFont="1" applyFill="1" applyBorder="1" applyAlignment="1">
      <alignment horizontal="center" vertical="center" wrapText="1"/>
    </xf>
    <xf numFmtId="0" fontId="27" fillId="0" borderId="0" xfId="0" applyFont="1" applyFill="1" applyBorder="1" applyAlignment="1">
      <alignment vertical="center"/>
    </xf>
    <xf numFmtId="0" fontId="27" fillId="0" borderId="0" xfId="0" applyFont="1" applyFill="1" applyBorder="1" applyAlignment="1">
      <alignment vertical="center"/>
    </xf>
    <xf numFmtId="0" fontId="54" fillId="0" borderId="1" xfId="0" applyFont="1" applyFill="1" applyBorder="1" applyAlignment="1">
      <alignment horizontal="center" vertical="center"/>
    </xf>
    <xf numFmtId="0" fontId="38" fillId="0" borderId="0" xfId="0" applyFont="1" applyFill="1" applyBorder="1" applyAlignment="1">
      <alignment vertical="center" wrapText="1"/>
    </xf>
    <xf numFmtId="0" fontId="53" fillId="0" borderId="0" xfId="55" applyFont="1" applyFill="1" applyBorder="1" applyAlignment="1">
      <alignment vertical="center" wrapText="1"/>
    </xf>
    <xf numFmtId="49" fontId="54" fillId="0" borderId="1" xfId="55" applyNumberFormat="1" applyFont="1" applyFill="1" applyBorder="1" applyAlignment="1">
      <alignment horizontal="center" vertical="center" wrapText="1"/>
    </xf>
    <xf numFmtId="49" fontId="54" fillId="0" borderId="1" xfId="0" applyNumberFormat="1" applyFont="1" applyFill="1" applyBorder="1" applyAlignment="1">
      <alignment horizontal="center" vertical="center"/>
    </xf>
    <xf numFmtId="0" fontId="6" fillId="0" borderId="11" xfId="55"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 xfId="55" applyFont="1" applyFill="1" applyBorder="1" applyAlignment="1">
      <alignment horizontal="center" vertical="center" wrapText="1"/>
    </xf>
    <xf numFmtId="0" fontId="6"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6" fillId="0" borderId="10" xfId="55"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10" xfId="55" applyFont="1" applyFill="1" applyBorder="1" applyAlignment="1">
      <alignment horizontal="center" vertical="center" wrapText="1"/>
    </xf>
    <xf numFmtId="0" fontId="55" fillId="0" borderId="1" xfId="0" applyNumberFormat="1" applyFont="1" applyFill="1" applyBorder="1" applyAlignment="1">
      <alignment horizontal="center" vertical="center"/>
    </xf>
    <xf numFmtId="0" fontId="54" fillId="0" borderId="1" xfId="55" applyFont="1" applyFill="1" applyBorder="1" applyAlignment="1">
      <alignment horizontal="center" vertical="center" wrapText="1"/>
    </xf>
    <xf numFmtId="0" fontId="54" fillId="0" borderId="1" xfId="0" applyFont="1" applyFill="1" applyBorder="1" applyAlignment="1">
      <alignment horizontal="center" vertical="center"/>
    </xf>
    <xf numFmtId="0" fontId="39" fillId="0" borderId="11" xfId="0" applyFont="1" applyFill="1" applyBorder="1" applyAlignment="1">
      <alignment horizontal="center" vertical="center"/>
    </xf>
    <xf numFmtId="0" fontId="6" fillId="0" borderId="11" xfId="0" applyFont="1" applyFill="1" applyBorder="1" applyAlignment="1">
      <alignment horizontal="center" vertical="center"/>
    </xf>
    <xf numFmtId="0" fontId="39" fillId="0" borderId="1" xfId="55" applyFont="1" applyFill="1" applyBorder="1" applyAlignment="1">
      <alignment horizontal="center" vertical="center" wrapText="1"/>
    </xf>
    <xf numFmtId="0" fontId="55" fillId="0" borderId="1" xfId="55" applyFont="1" applyFill="1" applyBorder="1" applyAlignment="1">
      <alignment horizontal="center" vertical="center" wrapText="1"/>
    </xf>
    <xf numFmtId="0" fontId="55" fillId="0" borderId="1" xfId="0" applyFont="1" applyFill="1" applyBorder="1" applyAlignment="1">
      <alignment horizontal="center" vertical="center"/>
    </xf>
    <xf numFmtId="0" fontId="55"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55" fillId="0" borderId="1" xfId="55" applyNumberFormat="1" applyFont="1" applyFill="1" applyBorder="1" applyAlignment="1">
      <alignment horizontal="center" vertical="center" wrapText="1"/>
    </xf>
    <xf numFmtId="0" fontId="27" fillId="0" borderId="0" xfId="0" applyFont="1" applyFill="1" applyBorder="1" applyAlignment="1">
      <alignment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58" fillId="0" borderId="1" xfId="0" applyFont="1" applyFill="1" applyBorder="1" applyAlignment="1">
      <alignment horizontal="center" vertical="center" wrapText="1"/>
    </xf>
    <xf numFmtId="0" fontId="58" fillId="0" borderId="1" xfId="0" applyFont="1" applyFill="1" applyBorder="1" applyAlignment="1">
      <alignment horizontal="center" vertical="center"/>
    </xf>
    <xf numFmtId="0" fontId="56" fillId="0" borderId="1" xfId="0" applyFont="1" applyFill="1" applyBorder="1" applyAlignment="1">
      <alignment horizontal="center" vertical="center"/>
    </xf>
    <xf numFmtId="0" fontId="59" fillId="0" borderId="1"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1" xfId="0" applyFont="1" applyFill="1" applyBorder="1" applyAlignment="1">
      <alignment horizontal="center" vertical="center"/>
    </xf>
    <xf numFmtId="0" fontId="61" fillId="0" borderId="1" xfId="0" applyFont="1" applyFill="1" applyBorder="1" applyAlignment="1">
      <alignment horizontal="center" vertical="center" wrapText="1"/>
    </xf>
    <xf numFmtId="0" fontId="27" fillId="0" borderId="20" xfId="0" applyFont="1" applyFill="1" applyBorder="1" applyAlignment="1">
      <alignment horizontal="center" vertical="center"/>
    </xf>
    <xf numFmtId="0" fontId="27" fillId="0" borderId="21" xfId="0" applyFont="1" applyFill="1" applyBorder="1" applyAlignment="1">
      <alignment horizontal="center" vertical="center"/>
    </xf>
    <xf numFmtId="0" fontId="56" fillId="0" borderId="1" xfId="0" applyFont="1" applyFill="1" applyBorder="1" applyAlignment="1">
      <alignment horizontal="center" vertical="center" wrapText="1"/>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8" fillId="0" borderId="9" xfId="0" applyFont="1" applyFill="1" applyBorder="1" applyAlignment="1">
      <alignment horizontal="center" vertical="center"/>
    </xf>
    <xf numFmtId="0" fontId="56" fillId="0" borderId="0" xfId="0" applyFont="1" applyFill="1" applyBorder="1" applyAlignment="1">
      <alignment vertical="center" wrapText="1"/>
    </xf>
    <xf numFmtId="0" fontId="61" fillId="2" borderId="1" xfId="0" applyFont="1" applyFill="1" applyBorder="1" applyAlignment="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常规 29" xfId="50"/>
    <cellStyle name="常规_Sheet1 3 2" xfId="51"/>
    <cellStyle name="常规_Sheet1 3" xfId="52"/>
    <cellStyle name="常规 11 14 2" xfId="53"/>
    <cellStyle name="常规 8" xfId="54"/>
    <cellStyle name="常规_Sheet1" xfId="55"/>
    <cellStyle name="常规_市直矿_2" xfId="56"/>
    <cellStyle name="常规 11 10" xfId="57"/>
    <cellStyle name="常规 11 14" xfId="58"/>
    <cellStyle name="常规_4月份正件 4 2" xfId="59"/>
    <cellStyle name="常规 69" xfId="60"/>
    <cellStyle name="常规_Sheet1 2" xfId="61"/>
    <cellStyle name="常规_Sheet1 2 3" xfId="62"/>
    <cellStyle name="常规 11 14 2 2" xfId="63"/>
    <cellStyle name="常规 38 4" xfId="64"/>
    <cellStyle name="常规 11 14 8" xfId="65"/>
    <cellStyle name="常规_Sheet1 2 2 2" xfId="66"/>
    <cellStyle name="常规 38" xfId="67"/>
    <cellStyle name="常规_4月份正件" xfId="68"/>
    <cellStyle name="常规 65" xfId="69"/>
    <cellStyle name="常规 2" xfId="70"/>
    <cellStyle name="常规_2018年值带班表" xfId="7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31115</xdr:colOff>
      <xdr:row>1</xdr:row>
      <xdr:rowOff>19050</xdr:rowOff>
    </xdr:from>
    <xdr:to>
      <xdr:col>0</xdr:col>
      <xdr:colOff>1257300</xdr:colOff>
      <xdr:row>1</xdr:row>
      <xdr:rowOff>619125</xdr:rowOff>
    </xdr:to>
    <xdr:cxnSp>
      <xdr:nvCxnSpPr>
        <xdr:cNvPr id="2" name="直接连接符 2"/>
        <xdr:cNvCxnSpPr/>
      </xdr:nvCxnSpPr>
      <xdr:spPr>
        <a:xfrm>
          <a:off x="31115" y="692150"/>
          <a:ext cx="122618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xdr:colOff>
      <xdr:row>1</xdr:row>
      <xdr:rowOff>3175</xdr:rowOff>
    </xdr:from>
    <xdr:to>
      <xdr:col>1</xdr:col>
      <xdr:colOff>19050</xdr:colOff>
      <xdr:row>2</xdr:row>
      <xdr:rowOff>152400</xdr:rowOff>
    </xdr:to>
    <xdr:cxnSp>
      <xdr:nvCxnSpPr>
        <xdr:cNvPr id="3" name="直接连接符 3"/>
        <xdr:cNvCxnSpPr/>
      </xdr:nvCxnSpPr>
      <xdr:spPr>
        <a:xfrm>
          <a:off x="635" y="676275"/>
          <a:ext cx="1285240" cy="1050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57150</xdr:rowOff>
    </xdr:from>
    <xdr:to>
      <xdr:col>0</xdr:col>
      <xdr:colOff>828675</xdr:colOff>
      <xdr:row>3</xdr:row>
      <xdr:rowOff>0</xdr:rowOff>
    </xdr:to>
    <xdr:cxnSp>
      <xdr:nvCxnSpPr>
        <xdr:cNvPr id="4" name="直接连接符 5"/>
        <xdr:cNvCxnSpPr/>
      </xdr:nvCxnSpPr>
      <xdr:spPr>
        <a:xfrm>
          <a:off x="9525" y="730250"/>
          <a:ext cx="819150" cy="149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790575</xdr:colOff>
      <xdr:row>1</xdr:row>
      <xdr:rowOff>47625</xdr:rowOff>
    </xdr:from>
    <xdr:ext cx="538480" cy="324485"/>
    <xdr:sp>
      <xdr:nvSpPr>
        <xdr:cNvPr id="5" name="文本框 6"/>
        <xdr:cNvSpPr txBox="1"/>
      </xdr:nvSpPr>
      <xdr:spPr>
        <a:xfrm>
          <a:off x="790575" y="7207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657225</xdr:colOff>
      <xdr:row>1</xdr:row>
      <xdr:rowOff>504825</xdr:rowOff>
    </xdr:from>
    <xdr:ext cx="538480" cy="324485"/>
    <xdr:sp>
      <xdr:nvSpPr>
        <xdr:cNvPr id="6" name="文本框 7"/>
        <xdr:cNvSpPr txBox="1"/>
      </xdr:nvSpPr>
      <xdr:spPr>
        <a:xfrm>
          <a:off x="657225" y="11779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571500</xdr:colOff>
      <xdr:row>1</xdr:row>
      <xdr:rowOff>990600</xdr:rowOff>
    </xdr:from>
    <xdr:ext cx="538480" cy="324485"/>
    <xdr:sp>
      <xdr:nvSpPr>
        <xdr:cNvPr id="7" name="文本框 8"/>
        <xdr:cNvSpPr txBox="1"/>
      </xdr:nvSpPr>
      <xdr:spPr>
        <a:xfrm>
          <a:off x="571500" y="1574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2540</xdr:colOff>
      <xdr:row>2</xdr:row>
      <xdr:rowOff>133350</xdr:rowOff>
    </xdr:from>
    <xdr:ext cx="538480" cy="324485"/>
    <xdr:sp>
      <xdr:nvSpPr>
        <xdr:cNvPr id="8" name="文本框 9"/>
        <xdr:cNvSpPr txBox="1"/>
      </xdr:nvSpPr>
      <xdr:spPr>
        <a:xfrm>
          <a:off x="2540" y="17081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36</xdr:row>
      <xdr:rowOff>19050</xdr:rowOff>
    </xdr:from>
    <xdr:to>
      <xdr:col>1</xdr:col>
      <xdr:colOff>48895</xdr:colOff>
      <xdr:row>36</xdr:row>
      <xdr:rowOff>482600</xdr:rowOff>
    </xdr:to>
    <xdr:cxnSp>
      <xdr:nvCxnSpPr>
        <xdr:cNvPr id="9" name="直接连接符 10"/>
        <xdr:cNvCxnSpPr/>
      </xdr:nvCxnSpPr>
      <xdr:spPr>
        <a:xfrm>
          <a:off x="31115" y="139763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36</xdr:row>
      <xdr:rowOff>47625</xdr:rowOff>
    </xdr:from>
    <xdr:to>
      <xdr:col>0</xdr:col>
      <xdr:colOff>1047750</xdr:colOff>
      <xdr:row>38</xdr:row>
      <xdr:rowOff>0</xdr:rowOff>
    </xdr:to>
    <xdr:cxnSp>
      <xdr:nvCxnSpPr>
        <xdr:cNvPr id="10" name="直接连接符 11"/>
        <xdr:cNvCxnSpPr/>
      </xdr:nvCxnSpPr>
      <xdr:spPr>
        <a:xfrm>
          <a:off x="28575" y="14004925"/>
          <a:ext cx="10191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36</xdr:row>
      <xdr:rowOff>57150</xdr:rowOff>
    </xdr:from>
    <xdr:to>
      <xdr:col>0</xdr:col>
      <xdr:colOff>581025</xdr:colOff>
      <xdr:row>38</xdr:row>
      <xdr:rowOff>0</xdr:rowOff>
    </xdr:to>
    <xdr:cxnSp>
      <xdr:nvCxnSpPr>
        <xdr:cNvPr id="11" name="直接连接符 12"/>
        <xdr:cNvCxnSpPr/>
      </xdr:nvCxnSpPr>
      <xdr:spPr>
        <a:xfrm>
          <a:off x="9525" y="14014450"/>
          <a:ext cx="57150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36</xdr:row>
      <xdr:rowOff>28575</xdr:rowOff>
    </xdr:from>
    <xdr:ext cx="538480" cy="324485"/>
    <xdr:sp>
      <xdr:nvSpPr>
        <xdr:cNvPr id="12" name="文本框 13"/>
        <xdr:cNvSpPr txBox="1"/>
      </xdr:nvSpPr>
      <xdr:spPr>
        <a:xfrm>
          <a:off x="685800" y="139858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36</xdr:row>
      <xdr:rowOff>400050</xdr:rowOff>
    </xdr:from>
    <xdr:ext cx="538480" cy="324485"/>
    <xdr:sp>
      <xdr:nvSpPr>
        <xdr:cNvPr id="13" name="文本框 14"/>
        <xdr:cNvSpPr txBox="1"/>
      </xdr:nvSpPr>
      <xdr:spPr>
        <a:xfrm>
          <a:off x="676275" y="143573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409575</xdr:colOff>
      <xdr:row>37</xdr:row>
      <xdr:rowOff>95250</xdr:rowOff>
    </xdr:from>
    <xdr:ext cx="538480" cy="324485"/>
    <xdr:sp>
      <xdr:nvSpPr>
        <xdr:cNvPr id="14" name="文本框 15"/>
        <xdr:cNvSpPr txBox="1"/>
      </xdr:nvSpPr>
      <xdr:spPr>
        <a:xfrm>
          <a:off x="409575" y="147002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37</xdr:row>
      <xdr:rowOff>104775</xdr:rowOff>
    </xdr:from>
    <xdr:ext cx="538480" cy="324485"/>
    <xdr:sp>
      <xdr:nvSpPr>
        <xdr:cNvPr id="15" name="文本框 16"/>
        <xdr:cNvSpPr txBox="1"/>
      </xdr:nvSpPr>
      <xdr:spPr>
        <a:xfrm>
          <a:off x="1905" y="147097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71</xdr:row>
      <xdr:rowOff>19050</xdr:rowOff>
    </xdr:from>
    <xdr:to>
      <xdr:col>1</xdr:col>
      <xdr:colOff>48895</xdr:colOff>
      <xdr:row>71</xdr:row>
      <xdr:rowOff>482600</xdr:rowOff>
    </xdr:to>
    <xdr:cxnSp>
      <xdr:nvCxnSpPr>
        <xdr:cNvPr id="16" name="直接连接符 17"/>
        <xdr:cNvCxnSpPr/>
      </xdr:nvCxnSpPr>
      <xdr:spPr>
        <a:xfrm>
          <a:off x="31115" y="268922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71</xdr:row>
      <xdr:rowOff>47625</xdr:rowOff>
    </xdr:from>
    <xdr:to>
      <xdr:col>0</xdr:col>
      <xdr:colOff>1247775</xdr:colOff>
      <xdr:row>72</xdr:row>
      <xdr:rowOff>285750</xdr:rowOff>
    </xdr:to>
    <xdr:cxnSp>
      <xdr:nvCxnSpPr>
        <xdr:cNvPr id="17" name="直接连接符 18"/>
        <xdr:cNvCxnSpPr/>
      </xdr:nvCxnSpPr>
      <xdr:spPr>
        <a:xfrm>
          <a:off x="28575" y="26920825"/>
          <a:ext cx="1219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71</xdr:row>
      <xdr:rowOff>57150</xdr:rowOff>
    </xdr:from>
    <xdr:to>
      <xdr:col>0</xdr:col>
      <xdr:colOff>581025</xdr:colOff>
      <xdr:row>73</xdr:row>
      <xdr:rowOff>0</xdr:rowOff>
    </xdr:to>
    <xdr:cxnSp>
      <xdr:nvCxnSpPr>
        <xdr:cNvPr id="18" name="直接连接符 19"/>
        <xdr:cNvCxnSpPr/>
      </xdr:nvCxnSpPr>
      <xdr:spPr>
        <a:xfrm>
          <a:off x="9525" y="26930350"/>
          <a:ext cx="571500" cy="1149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657225</xdr:colOff>
      <xdr:row>71</xdr:row>
      <xdr:rowOff>0</xdr:rowOff>
    </xdr:from>
    <xdr:ext cx="652780" cy="324485"/>
    <xdr:sp>
      <xdr:nvSpPr>
        <xdr:cNvPr id="19" name="文本框 20"/>
        <xdr:cNvSpPr txBox="1"/>
      </xdr:nvSpPr>
      <xdr:spPr>
        <a:xfrm>
          <a:off x="657225" y="26873200"/>
          <a:ext cx="6527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71</xdr:row>
      <xdr:rowOff>400050</xdr:rowOff>
    </xdr:from>
    <xdr:ext cx="538480" cy="330835"/>
    <xdr:sp>
      <xdr:nvSpPr>
        <xdr:cNvPr id="20" name="文本框 21"/>
        <xdr:cNvSpPr txBox="1"/>
      </xdr:nvSpPr>
      <xdr:spPr>
        <a:xfrm>
          <a:off x="676275" y="27273250"/>
          <a:ext cx="538480" cy="3308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485775</xdr:colOff>
      <xdr:row>72</xdr:row>
      <xdr:rowOff>95250</xdr:rowOff>
    </xdr:from>
    <xdr:ext cx="538480" cy="324485"/>
    <xdr:sp>
      <xdr:nvSpPr>
        <xdr:cNvPr id="21" name="文本框 22"/>
        <xdr:cNvSpPr txBox="1"/>
      </xdr:nvSpPr>
      <xdr:spPr>
        <a:xfrm>
          <a:off x="485775" y="275780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72</xdr:row>
      <xdr:rowOff>142875</xdr:rowOff>
    </xdr:from>
    <xdr:ext cx="538480" cy="324485"/>
    <xdr:sp>
      <xdr:nvSpPr>
        <xdr:cNvPr id="22" name="文本框 23"/>
        <xdr:cNvSpPr txBox="1"/>
      </xdr:nvSpPr>
      <xdr:spPr>
        <a:xfrm>
          <a:off x="1905" y="276256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106</xdr:row>
      <xdr:rowOff>19050</xdr:rowOff>
    </xdr:from>
    <xdr:to>
      <xdr:col>1</xdr:col>
      <xdr:colOff>48895</xdr:colOff>
      <xdr:row>106</xdr:row>
      <xdr:rowOff>482600</xdr:rowOff>
    </xdr:to>
    <xdr:cxnSp>
      <xdr:nvCxnSpPr>
        <xdr:cNvPr id="23" name="直接连接符 24"/>
        <xdr:cNvCxnSpPr/>
      </xdr:nvCxnSpPr>
      <xdr:spPr>
        <a:xfrm>
          <a:off x="31115" y="439737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106</xdr:row>
      <xdr:rowOff>47625</xdr:rowOff>
    </xdr:from>
    <xdr:to>
      <xdr:col>0</xdr:col>
      <xdr:colOff>1171575</xdr:colOff>
      <xdr:row>107</xdr:row>
      <xdr:rowOff>371475</xdr:rowOff>
    </xdr:to>
    <xdr:cxnSp>
      <xdr:nvCxnSpPr>
        <xdr:cNvPr id="24" name="直接连接符 25"/>
        <xdr:cNvCxnSpPr/>
      </xdr:nvCxnSpPr>
      <xdr:spPr>
        <a:xfrm>
          <a:off x="28575" y="44002325"/>
          <a:ext cx="1143000" cy="946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106</xdr:row>
      <xdr:rowOff>57150</xdr:rowOff>
    </xdr:from>
    <xdr:to>
      <xdr:col>0</xdr:col>
      <xdr:colOff>581025</xdr:colOff>
      <xdr:row>108</xdr:row>
      <xdr:rowOff>0</xdr:rowOff>
    </xdr:to>
    <xdr:cxnSp>
      <xdr:nvCxnSpPr>
        <xdr:cNvPr id="25" name="直接连接符 26"/>
        <xdr:cNvCxnSpPr/>
      </xdr:nvCxnSpPr>
      <xdr:spPr>
        <a:xfrm>
          <a:off x="9525" y="44011850"/>
          <a:ext cx="571500" cy="1162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106</xdr:row>
      <xdr:rowOff>28575</xdr:rowOff>
    </xdr:from>
    <xdr:ext cx="538480" cy="324485"/>
    <xdr:sp>
      <xdr:nvSpPr>
        <xdr:cNvPr id="26" name="文本框 27"/>
        <xdr:cNvSpPr txBox="1"/>
      </xdr:nvSpPr>
      <xdr:spPr>
        <a:xfrm>
          <a:off x="685800" y="439832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106</xdr:row>
      <xdr:rowOff>400050</xdr:rowOff>
    </xdr:from>
    <xdr:ext cx="538480" cy="327660"/>
    <xdr:sp>
      <xdr:nvSpPr>
        <xdr:cNvPr id="27" name="文本框 28"/>
        <xdr:cNvSpPr txBox="1"/>
      </xdr:nvSpPr>
      <xdr:spPr>
        <a:xfrm>
          <a:off x="676275" y="443547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428625</xdr:colOff>
      <xdr:row>107</xdr:row>
      <xdr:rowOff>76200</xdr:rowOff>
    </xdr:from>
    <xdr:ext cx="595630" cy="327660"/>
    <xdr:sp>
      <xdr:nvSpPr>
        <xdr:cNvPr id="28" name="文本框 29"/>
        <xdr:cNvSpPr txBox="1"/>
      </xdr:nvSpPr>
      <xdr:spPr>
        <a:xfrm>
          <a:off x="428625" y="44653200"/>
          <a:ext cx="59563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107</xdr:row>
      <xdr:rowOff>152400</xdr:rowOff>
    </xdr:from>
    <xdr:ext cx="538480" cy="327660"/>
    <xdr:sp>
      <xdr:nvSpPr>
        <xdr:cNvPr id="29" name="文本框 30"/>
        <xdr:cNvSpPr txBox="1"/>
      </xdr:nvSpPr>
      <xdr:spPr>
        <a:xfrm>
          <a:off x="1905" y="4472940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141</xdr:row>
      <xdr:rowOff>19050</xdr:rowOff>
    </xdr:from>
    <xdr:to>
      <xdr:col>1</xdr:col>
      <xdr:colOff>48895</xdr:colOff>
      <xdr:row>141</xdr:row>
      <xdr:rowOff>482600</xdr:rowOff>
    </xdr:to>
    <xdr:cxnSp>
      <xdr:nvCxnSpPr>
        <xdr:cNvPr id="30" name="直接连接符 31"/>
        <xdr:cNvCxnSpPr/>
      </xdr:nvCxnSpPr>
      <xdr:spPr>
        <a:xfrm>
          <a:off x="31115" y="589978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141</xdr:row>
      <xdr:rowOff>47625</xdr:rowOff>
    </xdr:from>
    <xdr:to>
      <xdr:col>1</xdr:col>
      <xdr:colOff>9525</xdr:colOff>
      <xdr:row>142</xdr:row>
      <xdr:rowOff>285750</xdr:rowOff>
    </xdr:to>
    <xdr:cxnSp>
      <xdr:nvCxnSpPr>
        <xdr:cNvPr id="31" name="直接连接符 32"/>
        <xdr:cNvCxnSpPr/>
      </xdr:nvCxnSpPr>
      <xdr:spPr>
        <a:xfrm>
          <a:off x="28575" y="59026425"/>
          <a:ext cx="1247775" cy="822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141</xdr:row>
      <xdr:rowOff>57150</xdr:rowOff>
    </xdr:from>
    <xdr:to>
      <xdr:col>0</xdr:col>
      <xdr:colOff>723900</xdr:colOff>
      <xdr:row>142</xdr:row>
      <xdr:rowOff>428625</xdr:rowOff>
    </xdr:to>
    <xdr:cxnSp>
      <xdr:nvCxnSpPr>
        <xdr:cNvPr id="32" name="直接连接符 33"/>
        <xdr:cNvCxnSpPr/>
      </xdr:nvCxnSpPr>
      <xdr:spPr>
        <a:xfrm>
          <a:off x="9525" y="59035950"/>
          <a:ext cx="714375" cy="955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141</xdr:row>
      <xdr:rowOff>28575</xdr:rowOff>
    </xdr:from>
    <xdr:ext cx="538480" cy="324485"/>
    <xdr:sp>
      <xdr:nvSpPr>
        <xdr:cNvPr id="33" name="文本框 34"/>
        <xdr:cNvSpPr txBox="1"/>
      </xdr:nvSpPr>
      <xdr:spPr>
        <a:xfrm>
          <a:off x="685800" y="590073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141</xdr:row>
      <xdr:rowOff>400050</xdr:rowOff>
    </xdr:from>
    <xdr:ext cx="538480" cy="327660"/>
    <xdr:sp>
      <xdr:nvSpPr>
        <xdr:cNvPr id="34" name="文本框 35"/>
        <xdr:cNvSpPr txBox="1"/>
      </xdr:nvSpPr>
      <xdr:spPr>
        <a:xfrm>
          <a:off x="676275" y="593788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342900</xdr:colOff>
      <xdr:row>141</xdr:row>
      <xdr:rowOff>523875</xdr:rowOff>
    </xdr:from>
    <xdr:ext cx="538480" cy="327660"/>
    <xdr:sp>
      <xdr:nvSpPr>
        <xdr:cNvPr id="35" name="文本框 36"/>
        <xdr:cNvSpPr txBox="1"/>
      </xdr:nvSpPr>
      <xdr:spPr>
        <a:xfrm>
          <a:off x="342900" y="59502675"/>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142</xdr:row>
      <xdr:rowOff>133350</xdr:rowOff>
    </xdr:from>
    <xdr:ext cx="538480" cy="327660"/>
    <xdr:sp>
      <xdr:nvSpPr>
        <xdr:cNvPr id="36" name="文本框 37"/>
        <xdr:cNvSpPr txBox="1"/>
      </xdr:nvSpPr>
      <xdr:spPr>
        <a:xfrm>
          <a:off x="1905" y="596963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176</xdr:row>
      <xdr:rowOff>19050</xdr:rowOff>
    </xdr:from>
    <xdr:to>
      <xdr:col>1</xdr:col>
      <xdr:colOff>48895</xdr:colOff>
      <xdr:row>176</xdr:row>
      <xdr:rowOff>482600</xdr:rowOff>
    </xdr:to>
    <xdr:cxnSp>
      <xdr:nvCxnSpPr>
        <xdr:cNvPr id="37" name="直接连接符 38"/>
        <xdr:cNvCxnSpPr/>
      </xdr:nvCxnSpPr>
      <xdr:spPr>
        <a:xfrm>
          <a:off x="31115" y="740346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176</xdr:row>
      <xdr:rowOff>47625</xdr:rowOff>
    </xdr:from>
    <xdr:to>
      <xdr:col>1</xdr:col>
      <xdr:colOff>0</xdr:colOff>
      <xdr:row>177</xdr:row>
      <xdr:rowOff>295275</xdr:rowOff>
    </xdr:to>
    <xdr:cxnSp>
      <xdr:nvCxnSpPr>
        <xdr:cNvPr id="38" name="直接连接符 39"/>
        <xdr:cNvCxnSpPr/>
      </xdr:nvCxnSpPr>
      <xdr:spPr>
        <a:xfrm>
          <a:off x="28575" y="74063225"/>
          <a:ext cx="1238250" cy="857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176</xdr:row>
      <xdr:rowOff>57150</xdr:rowOff>
    </xdr:from>
    <xdr:to>
      <xdr:col>0</xdr:col>
      <xdr:colOff>764540</xdr:colOff>
      <xdr:row>178</xdr:row>
      <xdr:rowOff>19685</xdr:rowOff>
    </xdr:to>
    <xdr:cxnSp>
      <xdr:nvCxnSpPr>
        <xdr:cNvPr id="39" name="直接连接符 40"/>
        <xdr:cNvCxnSpPr>
          <a:endCxn id="42" idx="2"/>
        </xdr:cNvCxnSpPr>
      </xdr:nvCxnSpPr>
      <xdr:spPr>
        <a:xfrm>
          <a:off x="9525" y="74072750"/>
          <a:ext cx="755015" cy="12198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176</xdr:row>
      <xdr:rowOff>28575</xdr:rowOff>
    </xdr:from>
    <xdr:ext cx="538480" cy="324485"/>
    <xdr:sp>
      <xdr:nvSpPr>
        <xdr:cNvPr id="40" name="文本框 41"/>
        <xdr:cNvSpPr txBox="1"/>
      </xdr:nvSpPr>
      <xdr:spPr>
        <a:xfrm>
          <a:off x="685800" y="740441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176</xdr:row>
      <xdr:rowOff>400050</xdr:rowOff>
    </xdr:from>
    <xdr:ext cx="538480" cy="324485"/>
    <xdr:sp>
      <xdr:nvSpPr>
        <xdr:cNvPr id="41" name="文本框 42"/>
        <xdr:cNvSpPr txBox="1"/>
      </xdr:nvSpPr>
      <xdr:spPr>
        <a:xfrm>
          <a:off x="676275" y="744156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495300</xdr:colOff>
      <xdr:row>177</xdr:row>
      <xdr:rowOff>76200</xdr:rowOff>
    </xdr:from>
    <xdr:ext cx="538480" cy="324485"/>
    <xdr:sp>
      <xdr:nvSpPr>
        <xdr:cNvPr id="42" name="文本框 43"/>
        <xdr:cNvSpPr txBox="1"/>
      </xdr:nvSpPr>
      <xdr:spPr>
        <a:xfrm>
          <a:off x="495300" y="747014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29845</xdr:colOff>
      <xdr:row>177</xdr:row>
      <xdr:rowOff>123825</xdr:rowOff>
    </xdr:from>
    <xdr:ext cx="538480" cy="324485"/>
    <xdr:sp>
      <xdr:nvSpPr>
        <xdr:cNvPr id="43" name="文本框 44"/>
        <xdr:cNvSpPr txBox="1"/>
      </xdr:nvSpPr>
      <xdr:spPr>
        <a:xfrm>
          <a:off x="29845" y="747490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199390</xdr:colOff>
      <xdr:row>0</xdr:row>
      <xdr:rowOff>19685</xdr:rowOff>
    </xdr:to>
    <xdr:sp>
      <xdr:nvSpPr>
        <xdr:cNvPr id="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4"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10"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14"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6"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18"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0"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22"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4"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6"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28"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0"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32"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4"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36"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8"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3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40"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44"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6"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48"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4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0"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52"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4"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56"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8"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5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60"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4"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66"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8"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70"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74"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6"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78"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7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0"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82"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4"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86"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8"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8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90"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94"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6"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7"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98"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99"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00"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01"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37465</xdr:rowOff>
    </xdr:to>
    <xdr:sp>
      <xdr:nvSpPr>
        <xdr:cNvPr id="102" name="Text Box 9"/>
        <xdr:cNvSpPr txBox="1"/>
      </xdr:nvSpPr>
      <xdr:spPr>
        <a:xfrm>
          <a:off x="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10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43</xdr:row>
      <xdr:rowOff>0</xdr:rowOff>
    </xdr:from>
    <xdr:to>
      <xdr:col>0</xdr:col>
      <xdr:colOff>800100</xdr:colOff>
      <xdr:row>45</xdr:row>
      <xdr:rowOff>0</xdr:rowOff>
    </xdr:to>
    <xdr:grpSp>
      <xdr:nvGrpSpPr>
        <xdr:cNvPr id="104" name="Group 13"/>
        <xdr:cNvGrpSpPr/>
      </xdr:nvGrpSpPr>
      <xdr:grpSpPr>
        <a:xfrm>
          <a:off x="0" y="9215755"/>
          <a:ext cx="800100" cy="561975"/>
          <a:chOff x="0" y="0"/>
          <a:chExt cx="909" cy="1153"/>
        </a:xfrm>
      </xdr:grpSpPr>
      <xdr:sp>
        <xdr:nvSpPr>
          <xdr:cNvPr id="10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8"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43</xdr:row>
      <xdr:rowOff>0</xdr:rowOff>
    </xdr:from>
    <xdr:to>
      <xdr:col>0</xdr:col>
      <xdr:colOff>800100</xdr:colOff>
      <xdr:row>45</xdr:row>
      <xdr:rowOff>0</xdr:rowOff>
    </xdr:to>
    <xdr:grpSp>
      <xdr:nvGrpSpPr>
        <xdr:cNvPr id="116" name="Group 13"/>
        <xdr:cNvGrpSpPr/>
      </xdr:nvGrpSpPr>
      <xdr:grpSpPr>
        <a:xfrm>
          <a:off x="0" y="9215755"/>
          <a:ext cx="800100" cy="561975"/>
          <a:chOff x="0" y="0"/>
          <a:chExt cx="909" cy="1153"/>
        </a:xfrm>
      </xdr:grpSpPr>
      <xdr:sp>
        <xdr:nvSpPr>
          <xdr:cNvPr id="11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1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1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0"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58420</xdr:colOff>
      <xdr:row>84</xdr:row>
      <xdr:rowOff>41275</xdr:rowOff>
    </xdr:from>
    <xdr:to>
      <xdr:col>0</xdr:col>
      <xdr:colOff>858520</xdr:colOff>
      <xdr:row>86</xdr:row>
      <xdr:rowOff>41910</xdr:rowOff>
    </xdr:to>
    <xdr:grpSp>
      <xdr:nvGrpSpPr>
        <xdr:cNvPr id="128" name="Group 13"/>
        <xdr:cNvGrpSpPr/>
      </xdr:nvGrpSpPr>
      <xdr:grpSpPr>
        <a:xfrm>
          <a:off x="58420" y="18213705"/>
          <a:ext cx="800100" cy="524510"/>
          <a:chOff x="0" y="0"/>
          <a:chExt cx="909" cy="1153"/>
        </a:xfrm>
      </xdr:grpSpPr>
      <xdr:sp>
        <xdr:nvSpPr>
          <xdr:cNvPr id="12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30"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3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2"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43</xdr:row>
      <xdr:rowOff>0</xdr:rowOff>
    </xdr:from>
    <xdr:to>
      <xdr:col>0</xdr:col>
      <xdr:colOff>800100</xdr:colOff>
      <xdr:row>45</xdr:row>
      <xdr:rowOff>0</xdr:rowOff>
    </xdr:to>
    <xdr:grpSp>
      <xdr:nvGrpSpPr>
        <xdr:cNvPr id="140" name="Group 13"/>
        <xdr:cNvGrpSpPr/>
      </xdr:nvGrpSpPr>
      <xdr:grpSpPr>
        <a:xfrm>
          <a:off x="0" y="9215755"/>
          <a:ext cx="800100" cy="561975"/>
          <a:chOff x="0" y="0"/>
          <a:chExt cx="909" cy="1153"/>
        </a:xfrm>
      </xdr:grpSpPr>
      <xdr:sp>
        <xdr:nvSpPr>
          <xdr:cNvPr id="14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4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4"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8"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9"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0"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1"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43</xdr:row>
      <xdr:rowOff>0</xdr:rowOff>
    </xdr:from>
    <xdr:to>
      <xdr:col>0</xdr:col>
      <xdr:colOff>800100</xdr:colOff>
      <xdr:row>45</xdr:row>
      <xdr:rowOff>0</xdr:rowOff>
    </xdr:to>
    <xdr:grpSp>
      <xdr:nvGrpSpPr>
        <xdr:cNvPr id="152" name="Group 13"/>
        <xdr:cNvGrpSpPr/>
      </xdr:nvGrpSpPr>
      <xdr:grpSpPr>
        <a:xfrm>
          <a:off x="0" y="9215755"/>
          <a:ext cx="800100" cy="561975"/>
          <a:chOff x="0" y="0"/>
          <a:chExt cx="909" cy="1153"/>
        </a:xfrm>
      </xdr:grpSpPr>
      <xdr:sp>
        <xdr:nvSpPr>
          <xdr:cNvPr id="153"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54"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5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56"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7"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8"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9"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0"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1"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2"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3"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58420</xdr:colOff>
      <xdr:row>84</xdr:row>
      <xdr:rowOff>41275</xdr:rowOff>
    </xdr:from>
    <xdr:to>
      <xdr:col>0</xdr:col>
      <xdr:colOff>858520</xdr:colOff>
      <xdr:row>86</xdr:row>
      <xdr:rowOff>41910</xdr:rowOff>
    </xdr:to>
    <xdr:grpSp>
      <xdr:nvGrpSpPr>
        <xdr:cNvPr id="164" name="Group 13"/>
        <xdr:cNvGrpSpPr/>
      </xdr:nvGrpSpPr>
      <xdr:grpSpPr>
        <a:xfrm>
          <a:off x="58420" y="18213705"/>
          <a:ext cx="800100" cy="524510"/>
          <a:chOff x="0" y="0"/>
          <a:chExt cx="909" cy="1153"/>
        </a:xfrm>
      </xdr:grpSpPr>
      <xdr:sp>
        <xdr:nvSpPr>
          <xdr:cNvPr id="16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6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6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68"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9"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0"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1"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2"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3"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4"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5"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3</xdr:row>
      <xdr:rowOff>19050</xdr:rowOff>
    </xdr:from>
    <xdr:to>
      <xdr:col>0</xdr:col>
      <xdr:colOff>382905</xdr:colOff>
      <xdr:row>5</xdr:row>
      <xdr:rowOff>6985</xdr:rowOff>
    </xdr:to>
    <xdr:cxnSp>
      <xdr:nvCxnSpPr>
        <xdr:cNvPr id="176" name="直接连接符 179"/>
        <xdr:cNvCxnSpPr/>
      </xdr:nvCxnSpPr>
      <xdr:spPr>
        <a:xfrm>
          <a:off x="9525" y="676275"/>
          <a:ext cx="373380" cy="5689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3175</xdr:rowOff>
    </xdr:from>
    <xdr:to>
      <xdr:col>1</xdr:col>
      <xdr:colOff>7620</xdr:colOff>
      <xdr:row>4</xdr:row>
      <xdr:rowOff>3175</xdr:rowOff>
    </xdr:to>
    <xdr:cxnSp>
      <xdr:nvCxnSpPr>
        <xdr:cNvPr id="177" name="直接连接符 180"/>
        <xdr:cNvCxnSpPr/>
      </xdr:nvCxnSpPr>
      <xdr:spPr>
        <a:xfrm>
          <a:off x="9525" y="660400"/>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13335</xdr:rowOff>
    </xdr:from>
    <xdr:to>
      <xdr:col>1</xdr:col>
      <xdr:colOff>9525</xdr:colOff>
      <xdr:row>4</xdr:row>
      <xdr:rowOff>299085</xdr:rowOff>
    </xdr:to>
    <xdr:cxnSp>
      <xdr:nvCxnSpPr>
        <xdr:cNvPr id="178" name="直接连接符 181"/>
        <xdr:cNvCxnSpPr/>
      </xdr:nvCxnSpPr>
      <xdr:spPr>
        <a:xfrm>
          <a:off x="9525" y="670560"/>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0</xdr:col>
      <xdr:colOff>817245</xdr:colOff>
      <xdr:row>3</xdr:row>
      <xdr:rowOff>0</xdr:rowOff>
    </xdr:to>
    <xdr:pic>
      <xdr:nvPicPr>
        <xdr:cNvPr id="2" name="Picture_52"/>
        <xdr:cNvPicPr>
          <a:picLocks noChangeAspect="1"/>
        </xdr:cNvPicPr>
      </xdr:nvPicPr>
      <xdr:blipFill>
        <a:blip r:embed="rId1"/>
        <a:stretch>
          <a:fillRect/>
        </a:stretch>
      </xdr:blipFill>
      <xdr:spPr>
        <a:xfrm>
          <a:off x="0" y="200025"/>
          <a:ext cx="817245" cy="400050"/>
        </a:xfrm>
        <a:prstGeom prst="rect">
          <a:avLst/>
        </a:prstGeom>
        <a:noFill/>
        <a:ln w="9525">
          <a:noFill/>
        </a:ln>
      </xdr:spPr>
    </xdr:pic>
    <xdr:clientData/>
  </xdr:twoCellAnchor>
  <xdr:twoCellAnchor>
    <xdr:from>
      <xdr:col>0</xdr:col>
      <xdr:colOff>0</xdr:colOff>
      <xdr:row>37</xdr:row>
      <xdr:rowOff>0</xdr:rowOff>
    </xdr:from>
    <xdr:to>
      <xdr:col>0</xdr:col>
      <xdr:colOff>817245</xdr:colOff>
      <xdr:row>39</xdr:row>
      <xdr:rowOff>0</xdr:rowOff>
    </xdr:to>
    <xdr:pic>
      <xdr:nvPicPr>
        <xdr:cNvPr id="3" name="Picture_52"/>
        <xdr:cNvPicPr>
          <a:picLocks noChangeAspect="1"/>
        </xdr:cNvPicPr>
      </xdr:nvPicPr>
      <xdr:blipFill>
        <a:blip r:embed="rId1"/>
        <a:stretch>
          <a:fillRect/>
        </a:stretch>
      </xdr:blipFill>
      <xdr:spPr>
        <a:xfrm>
          <a:off x="0" y="7400925"/>
          <a:ext cx="817245" cy="400050"/>
        </a:xfrm>
        <a:prstGeom prst="rect">
          <a:avLst/>
        </a:prstGeom>
        <a:noFill/>
        <a:ln w="9525">
          <a:noFill/>
        </a:ln>
      </xdr:spPr>
    </xdr:pic>
    <xdr:clientData/>
  </xdr:twoCellAnchor>
  <xdr:twoCellAnchor>
    <xdr:from>
      <xdr:col>0</xdr:col>
      <xdr:colOff>0</xdr:colOff>
      <xdr:row>73</xdr:row>
      <xdr:rowOff>0</xdr:rowOff>
    </xdr:from>
    <xdr:to>
      <xdr:col>0</xdr:col>
      <xdr:colOff>817245</xdr:colOff>
      <xdr:row>75</xdr:row>
      <xdr:rowOff>0</xdr:rowOff>
    </xdr:to>
    <xdr:pic>
      <xdr:nvPicPr>
        <xdr:cNvPr id="4" name="Picture_52"/>
        <xdr:cNvPicPr>
          <a:picLocks noChangeAspect="1"/>
        </xdr:cNvPicPr>
      </xdr:nvPicPr>
      <xdr:blipFill>
        <a:blip r:embed="rId1"/>
        <a:stretch>
          <a:fillRect/>
        </a:stretch>
      </xdr:blipFill>
      <xdr:spPr>
        <a:xfrm>
          <a:off x="0" y="14601825"/>
          <a:ext cx="817245" cy="400050"/>
        </a:xfrm>
        <a:prstGeom prst="rect">
          <a:avLst/>
        </a:prstGeom>
        <a:noFill/>
        <a:ln w="9525">
          <a:noFill/>
        </a:ln>
      </xdr:spPr>
    </xdr:pic>
    <xdr:clientData/>
  </xdr:twoCellAnchor>
  <xdr:twoCellAnchor>
    <xdr:from>
      <xdr:col>0</xdr:col>
      <xdr:colOff>0</xdr:colOff>
      <xdr:row>73</xdr:row>
      <xdr:rowOff>0</xdr:rowOff>
    </xdr:from>
    <xdr:to>
      <xdr:col>0</xdr:col>
      <xdr:colOff>819150</xdr:colOff>
      <xdr:row>75</xdr:row>
      <xdr:rowOff>0</xdr:rowOff>
    </xdr:to>
    <xdr:pic>
      <xdr:nvPicPr>
        <xdr:cNvPr id="5" name="Picture_52"/>
        <xdr:cNvPicPr>
          <a:picLocks noChangeAspect="1"/>
        </xdr:cNvPicPr>
      </xdr:nvPicPr>
      <xdr:blipFill>
        <a:blip r:embed="rId1"/>
        <a:stretch>
          <a:fillRect/>
        </a:stretch>
      </xdr:blipFill>
      <xdr:spPr>
        <a:xfrm>
          <a:off x="0" y="14601825"/>
          <a:ext cx="819150" cy="400050"/>
        </a:xfrm>
        <a:prstGeom prst="rect">
          <a:avLst/>
        </a:prstGeom>
        <a:noFill/>
        <a:ln w="9525">
          <a:noFill/>
        </a:ln>
      </xdr:spPr>
    </xdr:pic>
    <xdr:clientData/>
  </xdr:twoCellAnchor>
  <xdr:twoCellAnchor>
    <xdr:from>
      <xdr:col>0</xdr:col>
      <xdr:colOff>635</xdr:colOff>
      <xdr:row>110</xdr:row>
      <xdr:rowOff>0</xdr:rowOff>
    </xdr:from>
    <xdr:to>
      <xdr:col>1</xdr:col>
      <xdr:colOff>0</xdr:colOff>
      <xdr:row>112</xdr:row>
      <xdr:rowOff>7620</xdr:rowOff>
    </xdr:to>
    <xdr:grpSp>
      <xdr:nvGrpSpPr>
        <xdr:cNvPr id="6" name="Group 5845"/>
        <xdr:cNvGrpSpPr/>
      </xdr:nvGrpSpPr>
      <xdr:grpSpPr>
        <a:xfrm>
          <a:off x="635" y="22088475"/>
          <a:ext cx="904240" cy="407670"/>
          <a:chOff x="0" y="0"/>
          <a:chExt cx="909" cy="1181"/>
        </a:xfrm>
      </xdr:grpSpPr>
      <xdr:sp>
        <xdr:nvSpPr>
          <xdr:cNvPr id="7" name="__TH_L44"/>
          <xdr:cNvSpPr/>
        </xdr:nvSpPr>
        <xdr:spPr>
          <a:xfrm>
            <a:off x="0" y="0"/>
            <a:ext cx="909" cy="576"/>
          </a:xfrm>
          <a:prstGeom prst="line">
            <a:avLst/>
          </a:prstGeom>
          <a:ln w="6350" cap="flat" cmpd="sng">
            <a:solidFill>
              <a:srgbClr val="000000"/>
            </a:solidFill>
            <a:prstDash val="solid"/>
            <a:bevel/>
            <a:headEnd type="none" w="med" len="med"/>
            <a:tailEnd type="none" w="med" len="med"/>
          </a:ln>
        </xdr:spPr>
      </xdr:sp>
      <xdr:sp>
        <xdr:nvSpPr>
          <xdr:cNvPr id="8"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9"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0" name="__TH_B1147"/>
          <xdr:cNvSpPr txBox="1"/>
        </xdr:nvSpPr>
        <xdr:spPr>
          <a:xfrm>
            <a:off x="466" y="19"/>
            <a:ext cx="13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1248"/>
          <xdr:cNvSpPr txBox="1"/>
        </xdr:nvSpPr>
        <xdr:spPr>
          <a:xfrm>
            <a:off x="617" y="122"/>
            <a:ext cx="137" cy="31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2149"/>
          <xdr:cNvSpPr txBox="1"/>
        </xdr:nvSpPr>
        <xdr:spPr>
          <a:xfrm>
            <a:off x="394" y="231"/>
            <a:ext cx="137" cy="258"/>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2250"/>
          <xdr:cNvSpPr txBox="1"/>
        </xdr:nvSpPr>
        <xdr:spPr>
          <a:xfrm>
            <a:off x="669" y="611"/>
            <a:ext cx="164" cy="34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3151"/>
          <xdr:cNvSpPr txBox="1"/>
        </xdr:nvSpPr>
        <xdr:spPr>
          <a:xfrm>
            <a:off x="366" y="566"/>
            <a:ext cx="165"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3252"/>
          <xdr:cNvSpPr txBox="1"/>
        </xdr:nvSpPr>
        <xdr:spPr>
          <a:xfrm>
            <a:off x="515" y="775"/>
            <a:ext cx="154" cy="273"/>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4153"/>
          <xdr:cNvSpPr txBox="1"/>
        </xdr:nvSpPr>
        <xdr:spPr>
          <a:xfrm>
            <a:off x="80" y="567"/>
            <a:ext cx="160"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4254"/>
          <xdr:cNvSpPr txBox="1"/>
        </xdr:nvSpPr>
        <xdr:spPr>
          <a:xfrm>
            <a:off x="137" y="925"/>
            <a:ext cx="14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148</xdr:row>
      <xdr:rowOff>0</xdr:rowOff>
    </xdr:from>
    <xdr:to>
      <xdr:col>1</xdr:col>
      <xdr:colOff>0</xdr:colOff>
      <xdr:row>150</xdr:row>
      <xdr:rowOff>0</xdr:rowOff>
    </xdr:to>
    <xdr:grpSp>
      <xdr:nvGrpSpPr>
        <xdr:cNvPr id="18" name="Group 52"/>
        <xdr:cNvGrpSpPr/>
      </xdr:nvGrpSpPr>
      <xdr:grpSpPr>
        <a:xfrm>
          <a:off x="0" y="29775150"/>
          <a:ext cx="904875" cy="400050"/>
          <a:chOff x="0" y="47"/>
          <a:chExt cx="96" cy="65"/>
        </a:xfrm>
      </xdr:grpSpPr>
      <xdr:sp>
        <xdr:nvSpPr>
          <xdr:cNvPr id="19" name="__TH_L44"/>
          <xdr:cNvSpPr/>
        </xdr:nvSpPr>
        <xdr:spPr>
          <a:xfrm>
            <a:off x="0" y="47"/>
            <a:ext cx="96" cy="33"/>
          </a:xfrm>
          <a:prstGeom prst="line">
            <a:avLst/>
          </a:prstGeom>
          <a:ln w="6350" cap="flat" cmpd="sng">
            <a:solidFill>
              <a:srgbClr val="000000"/>
            </a:solidFill>
            <a:prstDash val="solid"/>
            <a:round/>
            <a:headEnd type="none" w="med" len="med"/>
            <a:tailEnd type="none" w="med" len="med"/>
          </a:ln>
        </xdr:spPr>
      </xdr:sp>
      <xdr:sp>
        <xdr:nvSpPr>
          <xdr:cNvPr id="20" name="__TH_L45"/>
          <xdr:cNvSpPr/>
        </xdr:nvSpPr>
        <xdr:spPr>
          <a:xfrm>
            <a:off x="0" y="47"/>
            <a:ext cx="96" cy="65"/>
          </a:xfrm>
          <a:prstGeom prst="line">
            <a:avLst/>
          </a:prstGeom>
          <a:ln w="6350" cap="flat" cmpd="sng">
            <a:solidFill>
              <a:srgbClr val="000000"/>
            </a:solidFill>
            <a:prstDash val="solid"/>
            <a:round/>
            <a:headEnd type="none" w="med" len="med"/>
            <a:tailEnd type="none" w="med" len="med"/>
          </a:ln>
        </xdr:spPr>
      </xdr:sp>
      <xdr:sp>
        <xdr:nvSpPr>
          <xdr:cNvPr id="21" name="__TH_L46"/>
          <xdr:cNvSpPr/>
        </xdr:nvSpPr>
        <xdr:spPr>
          <a:xfrm>
            <a:off x="0" y="47"/>
            <a:ext cx="48" cy="65"/>
          </a:xfrm>
          <a:prstGeom prst="line">
            <a:avLst/>
          </a:prstGeom>
          <a:ln w="6350" cap="flat" cmpd="sng">
            <a:solidFill>
              <a:srgbClr val="000000"/>
            </a:solidFill>
            <a:prstDash val="solid"/>
            <a:round/>
            <a:headEnd type="none" w="med" len="med"/>
            <a:tailEnd type="none" w="med" len="med"/>
          </a:ln>
        </xdr:spPr>
      </xdr:sp>
      <xdr:sp>
        <xdr:nvSpPr>
          <xdr:cNvPr id="22" name="__TH_B1147"/>
          <xdr:cNvSpPr txBox="1">
            <a:spLocks noChangeArrowheads="1"/>
          </xdr:cNvSpPr>
        </xdr:nvSpPr>
        <xdr:spPr>
          <a:xfrm>
            <a:off x="35" y="48"/>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3" name="__TH_B1248"/>
          <xdr:cNvSpPr txBox="1">
            <a:spLocks noChangeArrowheads="1"/>
          </xdr:cNvSpPr>
        </xdr:nvSpPr>
        <xdr:spPr>
          <a:xfrm>
            <a:off x="65" y="52"/>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4" name="__TH_B2149"/>
          <xdr:cNvSpPr txBox="1">
            <a:spLocks noChangeArrowheads="1"/>
          </xdr:cNvSpPr>
        </xdr:nvSpPr>
        <xdr:spPr>
          <a:xfrm>
            <a:off x="43" y="67"/>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5" name="__TH_B2250"/>
          <xdr:cNvSpPr txBox="1">
            <a:spLocks noChangeArrowheads="1"/>
          </xdr:cNvSpPr>
        </xdr:nvSpPr>
        <xdr:spPr>
          <a:xfrm>
            <a:off x="71" y="81"/>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6" name="__TH_B3151"/>
          <xdr:cNvSpPr txBox="1">
            <a:spLocks noChangeArrowheads="1"/>
          </xdr:cNvSpPr>
        </xdr:nvSpPr>
        <xdr:spPr>
          <a:xfrm>
            <a:off x="39" y="85"/>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7" name="__TH_B3252"/>
          <xdr:cNvSpPr txBox="1">
            <a:spLocks noChangeArrowheads="1"/>
          </xdr:cNvSpPr>
        </xdr:nvSpPr>
        <xdr:spPr>
          <a:xfrm>
            <a:off x="53" y="99"/>
            <a:ext cx="17"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8" name="__TH_B4153"/>
          <xdr:cNvSpPr txBox="1">
            <a:spLocks noChangeArrowheads="1"/>
          </xdr:cNvSpPr>
        </xdr:nvSpPr>
        <xdr:spPr>
          <a:xfrm>
            <a:off x="9" y="85"/>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9" name="__TH_B4254"/>
          <xdr:cNvSpPr txBox="1">
            <a:spLocks noChangeArrowheads="1"/>
          </xdr:cNvSpPr>
        </xdr:nvSpPr>
        <xdr:spPr>
          <a:xfrm>
            <a:off x="15" y="99"/>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148</xdr:row>
      <xdr:rowOff>0</xdr:rowOff>
    </xdr:from>
    <xdr:to>
      <xdr:col>1</xdr:col>
      <xdr:colOff>0</xdr:colOff>
      <xdr:row>149</xdr:row>
      <xdr:rowOff>171450</xdr:rowOff>
    </xdr:to>
    <xdr:grpSp>
      <xdr:nvGrpSpPr>
        <xdr:cNvPr id="30" name="Group 66"/>
        <xdr:cNvGrpSpPr/>
      </xdr:nvGrpSpPr>
      <xdr:grpSpPr>
        <a:xfrm>
          <a:off x="0" y="29775150"/>
          <a:ext cx="904875" cy="371475"/>
          <a:chOff x="0" y="47"/>
          <a:chExt cx="96" cy="62"/>
        </a:xfrm>
      </xdr:grpSpPr>
      <xdr:sp>
        <xdr:nvSpPr>
          <xdr:cNvPr id="31" name="__TH_L44"/>
          <xdr:cNvSpPr/>
        </xdr:nvSpPr>
        <xdr:spPr>
          <a:xfrm>
            <a:off x="0" y="47"/>
            <a:ext cx="96" cy="31"/>
          </a:xfrm>
          <a:prstGeom prst="line">
            <a:avLst/>
          </a:prstGeom>
          <a:ln w="6350" cap="flat" cmpd="sng">
            <a:solidFill>
              <a:srgbClr val="000000"/>
            </a:solidFill>
            <a:prstDash val="solid"/>
            <a:round/>
            <a:headEnd type="none" w="med" len="med"/>
            <a:tailEnd type="none" w="med" len="med"/>
          </a:ln>
        </xdr:spPr>
      </xdr:sp>
      <xdr:sp>
        <xdr:nvSpPr>
          <xdr:cNvPr id="32" name="__TH_L45"/>
          <xdr:cNvSpPr/>
        </xdr:nvSpPr>
        <xdr:spPr>
          <a:xfrm>
            <a:off x="0" y="47"/>
            <a:ext cx="96" cy="63"/>
          </a:xfrm>
          <a:prstGeom prst="line">
            <a:avLst/>
          </a:prstGeom>
          <a:ln w="6350" cap="flat" cmpd="sng">
            <a:solidFill>
              <a:srgbClr val="000000"/>
            </a:solidFill>
            <a:prstDash val="solid"/>
            <a:round/>
            <a:headEnd type="none" w="med" len="med"/>
            <a:tailEnd type="none" w="med" len="med"/>
          </a:ln>
        </xdr:spPr>
      </xdr:sp>
      <xdr:sp>
        <xdr:nvSpPr>
          <xdr:cNvPr id="33" name="__TH_L46"/>
          <xdr:cNvSpPr/>
        </xdr:nvSpPr>
        <xdr:spPr>
          <a:xfrm>
            <a:off x="0" y="47"/>
            <a:ext cx="48" cy="63"/>
          </a:xfrm>
          <a:prstGeom prst="line">
            <a:avLst/>
          </a:prstGeom>
          <a:ln w="6350" cap="flat" cmpd="sng">
            <a:solidFill>
              <a:srgbClr val="000000"/>
            </a:solidFill>
            <a:prstDash val="solid"/>
            <a:round/>
            <a:headEnd type="none" w="med" len="med"/>
            <a:tailEnd type="none" w="med" len="med"/>
          </a:ln>
        </xdr:spPr>
      </xdr:sp>
      <xdr:sp>
        <xdr:nvSpPr>
          <xdr:cNvPr id="34" name="__TH_B1147"/>
          <xdr:cNvSpPr txBox="1">
            <a:spLocks noChangeArrowheads="1"/>
          </xdr:cNvSpPr>
        </xdr:nvSpPr>
        <xdr:spPr>
          <a:xfrm>
            <a:off x="35" y="50"/>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5" name="__TH_B1248"/>
          <xdr:cNvSpPr txBox="1">
            <a:spLocks noChangeArrowheads="1"/>
          </xdr:cNvSpPr>
        </xdr:nvSpPr>
        <xdr:spPr>
          <a:xfrm>
            <a:off x="65" y="52"/>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6" name="__TH_B2149"/>
          <xdr:cNvSpPr txBox="1">
            <a:spLocks noChangeArrowheads="1"/>
          </xdr:cNvSpPr>
        </xdr:nvSpPr>
        <xdr:spPr>
          <a:xfrm>
            <a:off x="43" y="67"/>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7" name="__TH_B2250"/>
          <xdr:cNvSpPr txBox="1">
            <a:spLocks noChangeArrowheads="1"/>
          </xdr:cNvSpPr>
        </xdr:nvSpPr>
        <xdr:spPr>
          <a:xfrm>
            <a:off x="71" y="80"/>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8" name="__TH_B3151"/>
          <xdr:cNvSpPr txBox="1">
            <a:spLocks noChangeArrowheads="1"/>
          </xdr:cNvSpPr>
        </xdr:nvSpPr>
        <xdr:spPr>
          <a:xfrm>
            <a:off x="39" y="83"/>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9" name="__TH_B3252"/>
          <xdr:cNvSpPr txBox="1">
            <a:spLocks noChangeArrowheads="1"/>
          </xdr:cNvSpPr>
        </xdr:nvSpPr>
        <xdr:spPr>
          <a:xfrm>
            <a:off x="53" y="98"/>
            <a:ext cx="17"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40" name="__TH_B4153"/>
          <xdr:cNvSpPr txBox="1">
            <a:spLocks noChangeArrowheads="1"/>
          </xdr:cNvSpPr>
        </xdr:nvSpPr>
        <xdr:spPr>
          <a:xfrm>
            <a:off x="9" y="83"/>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41" name="__TH_B4254"/>
          <xdr:cNvSpPr txBox="1">
            <a:spLocks noChangeArrowheads="1"/>
          </xdr:cNvSpPr>
        </xdr:nvSpPr>
        <xdr:spPr>
          <a:xfrm>
            <a:off x="15" y="98"/>
            <a:ext cx="15"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148</xdr:row>
      <xdr:rowOff>0</xdr:rowOff>
    </xdr:from>
    <xdr:to>
      <xdr:col>1</xdr:col>
      <xdr:colOff>0</xdr:colOff>
      <xdr:row>150</xdr:row>
      <xdr:rowOff>0</xdr:rowOff>
    </xdr:to>
    <xdr:grpSp>
      <xdr:nvGrpSpPr>
        <xdr:cNvPr id="42" name="Group 52"/>
        <xdr:cNvGrpSpPr>
          <a:grpSpLocks noChangeAspect="1"/>
        </xdr:cNvGrpSpPr>
      </xdr:nvGrpSpPr>
      <xdr:grpSpPr>
        <a:xfrm>
          <a:off x="0" y="29775150"/>
          <a:ext cx="904875" cy="400050"/>
          <a:chOff x="0" y="47"/>
          <a:chExt cx="96" cy="65"/>
        </a:xfrm>
      </xdr:grpSpPr>
      <xdr:sp>
        <xdr:nvSpPr>
          <xdr:cNvPr id="43" name="__TH_L44"/>
          <xdr:cNvSpPr/>
        </xdr:nvSpPr>
        <xdr:spPr>
          <a:xfrm>
            <a:off x="0" y="47"/>
            <a:ext cx="96" cy="33"/>
          </a:xfrm>
          <a:prstGeom prst="line">
            <a:avLst/>
          </a:prstGeom>
          <a:ln w="6350">
            <a:solidFill>
              <a:srgbClr val="000000"/>
            </a:solidFill>
          </a:ln>
        </xdr:spPr>
      </xdr:sp>
      <xdr:sp>
        <xdr:nvSpPr>
          <xdr:cNvPr id="44" name="__TH_L45"/>
          <xdr:cNvSpPr/>
        </xdr:nvSpPr>
        <xdr:spPr>
          <a:xfrm>
            <a:off x="0" y="47"/>
            <a:ext cx="96" cy="65"/>
          </a:xfrm>
          <a:prstGeom prst="line">
            <a:avLst/>
          </a:prstGeom>
          <a:ln w="6350">
            <a:solidFill>
              <a:srgbClr val="000000"/>
            </a:solidFill>
          </a:ln>
        </xdr:spPr>
      </xdr:sp>
      <xdr:sp>
        <xdr:nvSpPr>
          <xdr:cNvPr id="45" name="__TH_L46"/>
          <xdr:cNvSpPr/>
        </xdr:nvSpPr>
        <xdr:spPr>
          <a:xfrm>
            <a:off x="0" y="47"/>
            <a:ext cx="48" cy="65"/>
          </a:xfrm>
          <a:prstGeom prst="line">
            <a:avLst/>
          </a:prstGeom>
          <a:ln w="6350">
            <a:solidFill>
              <a:srgbClr val="000000"/>
            </a:solidFill>
            <a:prstDash val="dash"/>
          </a:ln>
        </xdr:spPr>
      </xdr:sp>
      <xdr:sp>
        <xdr:nvSpPr>
          <xdr:cNvPr id="46" name="__TH_B1147"/>
          <xdr:cNvSpPr txBox="1"/>
        </xdr:nvSpPr>
        <xdr:spPr>
          <a:xfrm>
            <a:off x="35" y="48"/>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姓</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7" name="__TH_B1248"/>
          <xdr:cNvSpPr txBox="1"/>
        </xdr:nvSpPr>
        <xdr:spPr>
          <a:xfrm>
            <a:off x="65" y="52"/>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名</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8" name="__TH_B2149"/>
          <xdr:cNvSpPr txBox="1"/>
        </xdr:nvSpPr>
        <xdr:spPr>
          <a:xfrm>
            <a:off x="43" y="67"/>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职</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9" name="__TH_B2250"/>
          <xdr:cNvSpPr txBox="1"/>
        </xdr:nvSpPr>
        <xdr:spPr>
          <a:xfrm>
            <a:off x="71" y="81"/>
            <a:ext cx="15"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0" name="__TH_B3151"/>
          <xdr:cNvSpPr txBox="1"/>
        </xdr:nvSpPr>
        <xdr:spPr>
          <a:xfrm>
            <a:off x="39" y="85"/>
            <a:ext cx="19"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班</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1" name="__TH_B3252"/>
          <xdr:cNvSpPr txBox="1"/>
        </xdr:nvSpPr>
        <xdr:spPr>
          <a:xfrm>
            <a:off x="53" y="99"/>
            <a:ext cx="17"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2" name="__TH_B4153"/>
          <xdr:cNvSpPr txBox="1"/>
        </xdr:nvSpPr>
        <xdr:spPr>
          <a:xfrm>
            <a:off x="9" y="85"/>
            <a:ext cx="16"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日</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3" name="__TH_B4254"/>
          <xdr:cNvSpPr txBox="1"/>
        </xdr:nvSpPr>
        <xdr:spPr>
          <a:xfrm>
            <a:off x="15" y="99"/>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期</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grpSp>
    <xdr:clientData/>
  </xdr:twoCellAnchor>
  <xdr:twoCellAnchor>
    <xdr:from>
      <xdr:col>0</xdr:col>
      <xdr:colOff>0</xdr:colOff>
      <xdr:row>148</xdr:row>
      <xdr:rowOff>0</xdr:rowOff>
    </xdr:from>
    <xdr:to>
      <xdr:col>1</xdr:col>
      <xdr:colOff>0</xdr:colOff>
      <xdr:row>149</xdr:row>
      <xdr:rowOff>171152</xdr:rowOff>
    </xdr:to>
    <xdr:grpSp>
      <xdr:nvGrpSpPr>
        <xdr:cNvPr id="54" name="Group 66"/>
        <xdr:cNvGrpSpPr>
          <a:grpSpLocks noChangeAspect="1"/>
        </xdr:cNvGrpSpPr>
      </xdr:nvGrpSpPr>
      <xdr:grpSpPr>
        <a:xfrm>
          <a:off x="0" y="29775150"/>
          <a:ext cx="904875" cy="370840"/>
          <a:chOff x="0" y="47"/>
          <a:chExt cx="96" cy="62"/>
        </a:xfrm>
      </xdr:grpSpPr>
      <xdr:sp>
        <xdr:nvSpPr>
          <xdr:cNvPr id="55" name="__TH_L44"/>
          <xdr:cNvSpPr/>
        </xdr:nvSpPr>
        <xdr:spPr>
          <a:xfrm>
            <a:off x="0" y="47"/>
            <a:ext cx="96" cy="31"/>
          </a:xfrm>
          <a:prstGeom prst="line">
            <a:avLst/>
          </a:prstGeom>
          <a:ln w="6350">
            <a:solidFill>
              <a:srgbClr val="000000"/>
            </a:solidFill>
          </a:ln>
        </xdr:spPr>
      </xdr:sp>
      <xdr:sp>
        <xdr:nvSpPr>
          <xdr:cNvPr id="56" name="__TH_L45"/>
          <xdr:cNvSpPr/>
        </xdr:nvSpPr>
        <xdr:spPr>
          <a:xfrm>
            <a:off x="0" y="47"/>
            <a:ext cx="96" cy="63"/>
          </a:xfrm>
          <a:prstGeom prst="line">
            <a:avLst/>
          </a:prstGeom>
          <a:ln w="6350">
            <a:solidFill>
              <a:srgbClr val="000000"/>
            </a:solidFill>
          </a:ln>
        </xdr:spPr>
      </xdr:sp>
      <xdr:sp>
        <xdr:nvSpPr>
          <xdr:cNvPr id="57" name="__TH_L46"/>
          <xdr:cNvSpPr/>
        </xdr:nvSpPr>
        <xdr:spPr>
          <a:xfrm>
            <a:off x="0" y="47"/>
            <a:ext cx="48" cy="63"/>
          </a:xfrm>
          <a:prstGeom prst="line">
            <a:avLst/>
          </a:prstGeom>
          <a:ln w="6350">
            <a:solidFill>
              <a:srgbClr val="000000"/>
            </a:solidFill>
          </a:ln>
        </xdr:spPr>
      </xdr:sp>
      <xdr:sp>
        <xdr:nvSpPr>
          <xdr:cNvPr id="58" name="__TH_B1147"/>
          <xdr:cNvSpPr txBox="1"/>
        </xdr:nvSpPr>
        <xdr:spPr>
          <a:xfrm>
            <a:off x="35" y="50"/>
            <a:ext cx="15"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姓</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9" name="__TH_B1248"/>
          <xdr:cNvSpPr txBox="1"/>
        </xdr:nvSpPr>
        <xdr:spPr>
          <a:xfrm>
            <a:off x="65" y="52"/>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名</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0" name="__TH_B2149"/>
          <xdr:cNvSpPr txBox="1"/>
        </xdr:nvSpPr>
        <xdr:spPr>
          <a:xfrm>
            <a:off x="43" y="67"/>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职</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1" name="__TH_B2250"/>
          <xdr:cNvSpPr txBox="1"/>
        </xdr:nvSpPr>
        <xdr:spPr>
          <a:xfrm>
            <a:off x="71" y="80"/>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2" name="__TH_B3151"/>
          <xdr:cNvSpPr txBox="1"/>
        </xdr:nvSpPr>
        <xdr:spPr>
          <a:xfrm>
            <a:off x="39" y="83"/>
            <a:ext cx="19"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班</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3" name="__TH_B3252"/>
          <xdr:cNvSpPr txBox="1"/>
        </xdr:nvSpPr>
        <xdr:spPr>
          <a:xfrm>
            <a:off x="53" y="98"/>
            <a:ext cx="17" cy="4"/>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4" name="__TH_B4153"/>
          <xdr:cNvSpPr txBox="1"/>
        </xdr:nvSpPr>
        <xdr:spPr>
          <a:xfrm>
            <a:off x="9" y="83"/>
            <a:ext cx="16"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日</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5" name="__TH_B4254"/>
          <xdr:cNvSpPr txBox="1"/>
        </xdr:nvSpPr>
        <xdr:spPr>
          <a:xfrm>
            <a:off x="15" y="98"/>
            <a:ext cx="15" cy="4"/>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期</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grpSp>
    <xdr:clientData/>
  </xdr:twoCellAnchor>
  <xdr:twoCellAnchor>
    <xdr:from>
      <xdr:col>0</xdr:col>
      <xdr:colOff>0</xdr:colOff>
      <xdr:row>148</xdr:row>
      <xdr:rowOff>0</xdr:rowOff>
    </xdr:from>
    <xdr:to>
      <xdr:col>1</xdr:col>
      <xdr:colOff>0</xdr:colOff>
      <xdr:row>150</xdr:row>
      <xdr:rowOff>0</xdr:rowOff>
    </xdr:to>
    <xdr:grpSp>
      <xdr:nvGrpSpPr>
        <xdr:cNvPr id="66" name="Group 52"/>
        <xdr:cNvGrpSpPr>
          <a:grpSpLocks noChangeAspect="1"/>
        </xdr:cNvGrpSpPr>
      </xdr:nvGrpSpPr>
      <xdr:grpSpPr>
        <a:xfrm>
          <a:off x="0" y="29775150"/>
          <a:ext cx="904875" cy="400050"/>
          <a:chOff x="0" y="47"/>
          <a:chExt cx="96" cy="65"/>
        </a:xfrm>
      </xdr:grpSpPr>
      <xdr:sp>
        <xdr:nvSpPr>
          <xdr:cNvPr id="67" name="__TH_L44"/>
          <xdr:cNvSpPr/>
        </xdr:nvSpPr>
        <xdr:spPr>
          <a:xfrm>
            <a:off x="0" y="47"/>
            <a:ext cx="96" cy="33"/>
          </a:xfrm>
          <a:prstGeom prst="line">
            <a:avLst/>
          </a:prstGeom>
          <a:ln w="6350">
            <a:solidFill>
              <a:srgbClr val="000000"/>
            </a:solidFill>
          </a:ln>
        </xdr:spPr>
      </xdr:sp>
      <xdr:sp>
        <xdr:nvSpPr>
          <xdr:cNvPr id="68" name="__TH_L45"/>
          <xdr:cNvSpPr/>
        </xdr:nvSpPr>
        <xdr:spPr>
          <a:xfrm>
            <a:off x="0" y="47"/>
            <a:ext cx="96" cy="65"/>
          </a:xfrm>
          <a:prstGeom prst="line">
            <a:avLst/>
          </a:prstGeom>
          <a:ln w="6350">
            <a:solidFill>
              <a:srgbClr val="000000"/>
            </a:solidFill>
          </a:ln>
        </xdr:spPr>
      </xdr:sp>
      <xdr:sp>
        <xdr:nvSpPr>
          <xdr:cNvPr id="69" name="__TH_L46"/>
          <xdr:cNvSpPr/>
        </xdr:nvSpPr>
        <xdr:spPr>
          <a:xfrm>
            <a:off x="0" y="47"/>
            <a:ext cx="48" cy="65"/>
          </a:xfrm>
          <a:prstGeom prst="line">
            <a:avLst/>
          </a:prstGeom>
          <a:ln w="6350">
            <a:solidFill>
              <a:srgbClr val="000000"/>
            </a:solidFill>
            <a:prstDash val="dash"/>
          </a:ln>
        </xdr:spPr>
      </xdr:sp>
      <xdr:sp>
        <xdr:nvSpPr>
          <xdr:cNvPr id="70" name="__TH_B1147"/>
          <xdr:cNvSpPr txBox="1"/>
        </xdr:nvSpPr>
        <xdr:spPr>
          <a:xfrm>
            <a:off x="35" y="48"/>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姓</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1" name="__TH_B1248"/>
          <xdr:cNvSpPr txBox="1"/>
        </xdr:nvSpPr>
        <xdr:spPr>
          <a:xfrm>
            <a:off x="65" y="52"/>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名</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2" name="__TH_B2149"/>
          <xdr:cNvSpPr txBox="1"/>
        </xdr:nvSpPr>
        <xdr:spPr>
          <a:xfrm>
            <a:off x="43" y="67"/>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职</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3" name="__TH_B2250"/>
          <xdr:cNvSpPr txBox="1"/>
        </xdr:nvSpPr>
        <xdr:spPr>
          <a:xfrm>
            <a:off x="71" y="81"/>
            <a:ext cx="15"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4" name="__TH_B3151"/>
          <xdr:cNvSpPr txBox="1"/>
        </xdr:nvSpPr>
        <xdr:spPr>
          <a:xfrm>
            <a:off x="39" y="85"/>
            <a:ext cx="19"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班</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5" name="__TH_B3252"/>
          <xdr:cNvSpPr txBox="1"/>
        </xdr:nvSpPr>
        <xdr:spPr>
          <a:xfrm>
            <a:off x="53" y="99"/>
            <a:ext cx="17"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6" name="__TH_B4153"/>
          <xdr:cNvSpPr txBox="1"/>
        </xdr:nvSpPr>
        <xdr:spPr>
          <a:xfrm>
            <a:off x="9" y="85"/>
            <a:ext cx="16"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日</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77" name="__TH_B4254"/>
          <xdr:cNvSpPr txBox="1"/>
        </xdr:nvSpPr>
        <xdr:spPr>
          <a:xfrm>
            <a:off x="15" y="99"/>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期</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grpSp>
    <xdr:clientData/>
  </xdr:twoCellAnchor>
  <xdr:twoCellAnchor>
    <xdr:from>
      <xdr:col>0</xdr:col>
      <xdr:colOff>0</xdr:colOff>
      <xdr:row>148</xdr:row>
      <xdr:rowOff>0</xdr:rowOff>
    </xdr:from>
    <xdr:to>
      <xdr:col>1</xdr:col>
      <xdr:colOff>0</xdr:colOff>
      <xdr:row>149</xdr:row>
      <xdr:rowOff>171152</xdr:rowOff>
    </xdr:to>
    <xdr:grpSp>
      <xdr:nvGrpSpPr>
        <xdr:cNvPr id="78" name="Group 66"/>
        <xdr:cNvGrpSpPr>
          <a:grpSpLocks noChangeAspect="1"/>
        </xdr:cNvGrpSpPr>
      </xdr:nvGrpSpPr>
      <xdr:grpSpPr>
        <a:xfrm>
          <a:off x="0" y="29775150"/>
          <a:ext cx="904875" cy="370840"/>
          <a:chOff x="0" y="47"/>
          <a:chExt cx="96" cy="62"/>
        </a:xfrm>
      </xdr:grpSpPr>
      <xdr:sp>
        <xdr:nvSpPr>
          <xdr:cNvPr id="79" name="__TH_L44"/>
          <xdr:cNvSpPr/>
        </xdr:nvSpPr>
        <xdr:spPr>
          <a:xfrm>
            <a:off x="0" y="47"/>
            <a:ext cx="96" cy="31"/>
          </a:xfrm>
          <a:prstGeom prst="line">
            <a:avLst/>
          </a:prstGeom>
          <a:ln w="6350">
            <a:solidFill>
              <a:srgbClr val="000000"/>
            </a:solidFill>
          </a:ln>
        </xdr:spPr>
      </xdr:sp>
      <xdr:sp>
        <xdr:nvSpPr>
          <xdr:cNvPr id="80" name="__TH_L45"/>
          <xdr:cNvSpPr/>
        </xdr:nvSpPr>
        <xdr:spPr>
          <a:xfrm>
            <a:off x="0" y="47"/>
            <a:ext cx="96" cy="63"/>
          </a:xfrm>
          <a:prstGeom prst="line">
            <a:avLst/>
          </a:prstGeom>
          <a:ln w="6350">
            <a:solidFill>
              <a:srgbClr val="000000"/>
            </a:solidFill>
          </a:ln>
        </xdr:spPr>
      </xdr:sp>
      <xdr:sp>
        <xdr:nvSpPr>
          <xdr:cNvPr id="81" name="__TH_L46"/>
          <xdr:cNvSpPr/>
        </xdr:nvSpPr>
        <xdr:spPr>
          <a:xfrm>
            <a:off x="0" y="47"/>
            <a:ext cx="48" cy="63"/>
          </a:xfrm>
          <a:prstGeom prst="line">
            <a:avLst/>
          </a:prstGeom>
          <a:ln w="6350">
            <a:solidFill>
              <a:srgbClr val="000000"/>
            </a:solidFill>
          </a:ln>
        </xdr:spPr>
      </xdr:sp>
      <xdr:sp>
        <xdr:nvSpPr>
          <xdr:cNvPr id="82" name="__TH_B1147"/>
          <xdr:cNvSpPr txBox="1"/>
        </xdr:nvSpPr>
        <xdr:spPr>
          <a:xfrm>
            <a:off x="35" y="50"/>
            <a:ext cx="15"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姓</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3" name="__TH_B1248"/>
          <xdr:cNvSpPr txBox="1"/>
        </xdr:nvSpPr>
        <xdr:spPr>
          <a:xfrm>
            <a:off x="65" y="52"/>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名</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4" name="__TH_B2149"/>
          <xdr:cNvSpPr txBox="1"/>
        </xdr:nvSpPr>
        <xdr:spPr>
          <a:xfrm>
            <a:off x="43" y="67"/>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职</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5" name="__TH_B2250"/>
          <xdr:cNvSpPr txBox="1"/>
        </xdr:nvSpPr>
        <xdr:spPr>
          <a:xfrm>
            <a:off x="71" y="80"/>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6" name="__TH_B3151"/>
          <xdr:cNvSpPr txBox="1"/>
        </xdr:nvSpPr>
        <xdr:spPr>
          <a:xfrm>
            <a:off x="39" y="83"/>
            <a:ext cx="19"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班</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7" name="__TH_B3252"/>
          <xdr:cNvSpPr txBox="1"/>
        </xdr:nvSpPr>
        <xdr:spPr>
          <a:xfrm>
            <a:off x="53" y="98"/>
            <a:ext cx="17" cy="4"/>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8" name="__TH_B4153"/>
          <xdr:cNvSpPr txBox="1"/>
        </xdr:nvSpPr>
        <xdr:spPr>
          <a:xfrm>
            <a:off x="9" y="83"/>
            <a:ext cx="16"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日</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89" name="__TH_B4254"/>
          <xdr:cNvSpPr txBox="1"/>
        </xdr:nvSpPr>
        <xdr:spPr>
          <a:xfrm>
            <a:off x="15" y="98"/>
            <a:ext cx="15" cy="4"/>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期</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179705</xdr:colOff>
      <xdr:row>0</xdr:row>
      <xdr:rowOff>19685</xdr:rowOff>
    </xdr:to>
    <xdr:sp>
      <xdr:nvSpPr>
        <xdr:cNvPr id="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6"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7"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8890</xdr:colOff>
      <xdr:row>0</xdr:row>
      <xdr:rowOff>562610</xdr:rowOff>
    </xdr:from>
    <xdr:to>
      <xdr:col>0</xdr:col>
      <xdr:colOff>727075</xdr:colOff>
      <xdr:row>2</xdr:row>
      <xdr:rowOff>533400</xdr:rowOff>
    </xdr:to>
    <xdr:grpSp>
      <xdr:nvGrpSpPr>
        <xdr:cNvPr id="9" name="Group 5845"/>
        <xdr:cNvGrpSpPr/>
      </xdr:nvGrpSpPr>
      <xdr:grpSpPr>
        <a:xfrm>
          <a:off x="8890" y="562610"/>
          <a:ext cx="718185" cy="795655"/>
          <a:chOff x="0" y="0"/>
          <a:chExt cx="919" cy="1153"/>
        </a:xfrm>
      </xdr:grpSpPr>
      <xdr:sp>
        <xdr:nvSpPr>
          <xdr:cNvPr id="10"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11"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12"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3"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2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2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3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3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5"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6"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37465</xdr:rowOff>
    </xdr:to>
    <xdr:sp>
      <xdr:nvSpPr>
        <xdr:cNvPr id="37" name="Text Box 9"/>
        <xdr:cNvSpPr txBox="1"/>
      </xdr:nvSpPr>
      <xdr:spPr>
        <a:xfrm>
          <a:off x="0" y="751713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8"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39"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0"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1"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37</xdr:row>
      <xdr:rowOff>9525</xdr:rowOff>
    </xdr:from>
    <xdr:to>
      <xdr:col>1</xdr:col>
      <xdr:colOff>0</xdr:colOff>
      <xdr:row>37</xdr:row>
      <xdr:rowOff>295910</xdr:rowOff>
    </xdr:to>
    <xdr:cxnSp>
      <xdr:nvCxnSpPr>
        <xdr:cNvPr id="42" name="直接连接符 4"/>
        <xdr:cNvCxnSpPr/>
      </xdr:nvCxnSpPr>
      <xdr:spPr>
        <a:xfrm>
          <a:off x="19050" y="8174355"/>
          <a:ext cx="765810" cy="286385"/>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37</xdr:row>
      <xdr:rowOff>38100</xdr:rowOff>
    </xdr:from>
    <xdr:to>
      <xdr:col>0</xdr:col>
      <xdr:colOff>533400</xdr:colOff>
      <xdr:row>38</xdr:row>
      <xdr:rowOff>0</xdr:rowOff>
    </xdr:to>
    <xdr:cxnSp>
      <xdr:nvCxnSpPr>
        <xdr:cNvPr id="43" name="直接连接符 7"/>
        <xdr:cNvCxnSpPr/>
      </xdr:nvCxnSpPr>
      <xdr:spPr>
        <a:xfrm>
          <a:off x="0" y="8202930"/>
          <a:ext cx="533400" cy="323850"/>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19050</xdr:rowOff>
    </xdr:from>
    <xdr:to>
      <xdr:col>1</xdr:col>
      <xdr:colOff>0</xdr:colOff>
      <xdr:row>3</xdr:row>
      <xdr:rowOff>9525</xdr:rowOff>
    </xdr:to>
    <xdr:sp>
      <xdr:nvSpPr>
        <xdr:cNvPr id="2" name="直线 171"/>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 name="直线 172"/>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4" name="直线 173"/>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5" name="直线 207"/>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6" name="直线 208"/>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7" name="直线 209"/>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8"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9"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0" name="Line 36"/>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1"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2"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3" name="Line 72"/>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2"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3"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4"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5"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6"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7"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8"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9"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0"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1"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2"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3"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2"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3"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4"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5"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40</xdr:row>
      <xdr:rowOff>19050</xdr:rowOff>
    </xdr:from>
    <xdr:to>
      <xdr:col>1</xdr:col>
      <xdr:colOff>0</xdr:colOff>
      <xdr:row>41</xdr:row>
      <xdr:rowOff>9525</xdr:rowOff>
    </xdr:to>
    <xdr:sp>
      <xdr:nvSpPr>
        <xdr:cNvPr id="46" name="直线 171"/>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47" name="直线 172"/>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48" name="直线 173"/>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49" name="直线 207"/>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0" name="直线 208"/>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1" name="直线 209"/>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2"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3"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4" name="Line 36"/>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5"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6"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7" name="Line 72"/>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6"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7"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8"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9"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0"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1"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2"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3"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4"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5"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6"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7"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6"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7"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8"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9"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0" name="直线 171"/>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1" name="直线 172"/>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2" name="直线 173"/>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3" name="直线 207"/>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4" name="直线 208"/>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5" name="直线 209"/>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6"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7"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8" name="Line 36"/>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9"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0"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01" name="Line 72"/>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2"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3"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4"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5"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6" name="Line 106"/>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7" name="Line 107"/>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8" name="Line 142"/>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9" name="Line 143"/>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0"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1"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2"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3"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4" name="Line 106"/>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5" name="Line 107"/>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6" name="Line 142"/>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7" name="Line 143"/>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8" name="Line 178"/>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9" name="Line 179"/>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0" name="Line 21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1" name="Line 21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2"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3"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4"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5"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6" name="Line 106"/>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7" name="Line 107"/>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8" name="Line 142"/>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9" name="Line 143"/>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0" name="Line 178"/>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1" name="Line 179"/>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2" name="Line 21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27305</xdr:rowOff>
    </xdr:to>
    <xdr:sp>
      <xdr:nvSpPr>
        <xdr:cNvPr id="133" name="Line 215"/>
        <xdr:cNvSpPr/>
      </xdr:nvSpPr>
      <xdr:spPr>
        <a:xfrm>
          <a:off x="52070" y="15468600"/>
          <a:ext cx="895350" cy="54292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4" name="直线 171"/>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5" name="直线 172"/>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36" name="直线 173"/>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7" name="直线 207"/>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8" name="直线 208"/>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39" name="直线 209"/>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0"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1"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42" name="Line 36"/>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3"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4"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45" name="Line 72"/>
        <xdr:cNvSpPr/>
      </xdr:nvSpPr>
      <xdr:spPr>
        <a:xfrm>
          <a:off x="27940" y="15450820"/>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6"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7"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8"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9"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0" name="Line 106"/>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1" name="Line 107"/>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2" name="Line 142"/>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3" name="Line 143"/>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4"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5"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6"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7"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8" name="Line 106"/>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9" name="Line 107"/>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0" name="Line 142"/>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1" name="Line 143"/>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2" name="Line 178"/>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3" name="Line 179"/>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4" name="Line 21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5" name="Line 21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6" name="Line 3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7" name="Line 35"/>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8" name="Line 70"/>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9" name="Line 71"/>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0" name="Line 106"/>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1" name="Line 107"/>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2" name="Line 142"/>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3" name="Line 143"/>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4" name="Line 178"/>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5" name="Line 179"/>
        <xdr:cNvSpPr/>
      </xdr:nvSpPr>
      <xdr:spPr>
        <a:xfrm>
          <a:off x="8890" y="15441295"/>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6" name="Line 214"/>
        <xdr:cNvSpPr/>
      </xdr:nvSpPr>
      <xdr:spPr>
        <a:xfrm>
          <a:off x="27940" y="15460345"/>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27305</xdr:rowOff>
    </xdr:to>
    <xdr:sp>
      <xdr:nvSpPr>
        <xdr:cNvPr id="177" name="Line 215"/>
        <xdr:cNvSpPr/>
      </xdr:nvSpPr>
      <xdr:spPr>
        <a:xfrm>
          <a:off x="52070" y="15468600"/>
          <a:ext cx="895350" cy="542925"/>
        </a:xfrm>
        <a:prstGeom prst="line">
          <a:avLst/>
        </a:prstGeom>
        <a:ln w="9525" cap="flat" cmpd="sng">
          <a:solidFill>
            <a:srgbClr val="000000"/>
          </a:solidFill>
          <a:prstDash val="solid"/>
          <a:round/>
          <a:headEnd type="none" w="med" len="med"/>
          <a:tailEnd type="non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dia/kylin/63%20GB%20&#21367;/2026&#24180;/&#29028;&#30719;&#24102;&#29677;&#35745;&#21010;&#27719;&#24635;/7&#26376;&#20221;/&#19978;&#25253;___&#27777;&#27700;&#21439;___&#24314;&#35774;&#30719;&#20117;___2026-7&#263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月建设矿井"/>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workbookViewId="0">
      <selection activeCell="E174" sqref="E174"/>
    </sheetView>
  </sheetViews>
  <sheetFormatPr defaultColWidth="9" defaultRowHeight="15.75"/>
  <cols>
    <col min="1" max="1" width="16.625" style="233" customWidth="1"/>
    <col min="2" max="11" width="14.25" style="233" customWidth="1"/>
    <col min="12" max="12" width="15" style="233" customWidth="1"/>
    <col min="13" max="14" width="14.5" style="233" customWidth="1"/>
    <col min="15" max="15" width="14.125" style="233" customWidth="1"/>
    <col min="16" max="16384" width="9" style="233"/>
  </cols>
  <sheetData>
    <row r="1" s="233" customFormat="1" ht="53" customHeight="1" spans="1:12">
      <c r="A1" s="235" t="s">
        <v>0</v>
      </c>
      <c r="B1" s="235"/>
      <c r="C1" s="235"/>
      <c r="D1" s="235"/>
      <c r="E1" s="235"/>
      <c r="F1" s="235"/>
      <c r="G1" s="235"/>
      <c r="H1" s="235"/>
      <c r="I1" s="235"/>
      <c r="J1" s="235"/>
      <c r="K1" s="235"/>
      <c r="L1" s="235"/>
    </row>
    <row r="2" s="233" customFormat="1" ht="71" customHeight="1" spans="1:13">
      <c r="A2" s="236"/>
      <c r="B2" s="237" t="s">
        <v>1</v>
      </c>
      <c r="C2" s="237" t="s">
        <v>2</v>
      </c>
      <c r="D2" s="237" t="s">
        <v>3</v>
      </c>
      <c r="E2" s="237" t="s">
        <v>4</v>
      </c>
      <c r="F2" s="237" t="s">
        <v>5</v>
      </c>
      <c r="G2" s="237" t="s">
        <v>6</v>
      </c>
      <c r="H2" s="237" t="s">
        <v>7</v>
      </c>
      <c r="I2" s="237" t="s">
        <v>8</v>
      </c>
      <c r="J2" s="237" t="s">
        <v>9</v>
      </c>
      <c r="K2" s="237" t="s">
        <v>10</v>
      </c>
      <c r="L2" s="237" t="s">
        <v>11</v>
      </c>
      <c r="M2" s="237" t="s">
        <v>12</v>
      </c>
    </row>
    <row r="3" s="233" customFormat="1" ht="51" customHeight="1" spans="1:13">
      <c r="A3" s="142"/>
      <c r="B3" s="237" t="s">
        <v>13</v>
      </c>
      <c r="C3" s="237" t="s">
        <v>14</v>
      </c>
      <c r="D3" s="237" t="s">
        <v>15</v>
      </c>
      <c r="E3" s="237" t="s">
        <v>16</v>
      </c>
      <c r="F3" s="237" t="s">
        <v>17</v>
      </c>
      <c r="G3" s="237" t="s">
        <v>18</v>
      </c>
      <c r="H3" s="237" t="s">
        <v>19</v>
      </c>
      <c r="I3" s="237" t="s">
        <v>20</v>
      </c>
      <c r="J3" s="237" t="s">
        <v>21</v>
      </c>
      <c r="K3" s="237" t="s">
        <v>22</v>
      </c>
      <c r="L3" s="237" t="s">
        <v>23</v>
      </c>
      <c r="M3" s="237" t="s">
        <v>24</v>
      </c>
    </row>
    <row r="4" s="233" customFormat="1" ht="27" customHeight="1" spans="1:13">
      <c r="A4" s="238" t="s">
        <v>25</v>
      </c>
      <c r="B4" s="238"/>
      <c r="C4" s="238"/>
      <c r="D4" s="238" t="s">
        <v>26</v>
      </c>
      <c r="E4" s="238"/>
      <c r="F4" s="238"/>
      <c r="G4" s="238" t="s">
        <v>27</v>
      </c>
      <c r="H4" s="238"/>
      <c r="I4" s="238"/>
      <c r="J4" s="238" t="s">
        <v>28</v>
      </c>
      <c r="K4" s="238"/>
      <c r="L4" s="239"/>
      <c r="M4" s="237"/>
    </row>
    <row r="5" s="233" customFormat="1" ht="25" customHeight="1" spans="1:13">
      <c r="A5" s="238" t="s">
        <v>29</v>
      </c>
      <c r="B5" s="238"/>
      <c r="C5" s="238" t="s">
        <v>27</v>
      </c>
      <c r="D5" s="238"/>
      <c r="E5" s="238" t="s">
        <v>26</v>
      </c>
      <c r="F5" s="238"/>
      <c r="G5" s="238"/>
      <c r="H5" s="238"/>
      <c r="I5" s="238"/>
      <c r="J5" s="238"/>
      <c r="K5" s="238"/>
      <c r="L5" s="239"/>
      <c r="M5" s="237" t="s">
        <v>28</v>
      </c>
    </row>
    <row r="6" s="233" customFormat="1" ht="27" customHeight="1" spans="1:13">
      <c r="A6" s="238" t="s">
        <v>30</v>
      </c>
      <c r="B6" s="238"/>
      <c r="C6" s="238"/>
      <c r="D6" s="238" t="s">
        <v>28</v>
      </c>
      <c r="E6" s="238"/>
      <c r="F6" s="238" t="s">
        <v>26</v>
      </c>
      <c r="G6" s="238"/>
      <c r="H6" s="238"/>
      <c r="I6" s="238"/>
      <c r="J6" s="238"/>
      <c r="K6" s="238" t="s">
        <v>27</v>
      </c>
      <c r="L6" s="239"/>
      <c r="M6" s="237"/>
    </row>
    <row r="7" s="233" customFormat="1" ht="27" customHeight="1" spans="1:13">
      <c r="A7" s="238" t="s">
        <v>31</v>
      </c>
      <c r="B7" s="238"/>
      <c r="C7" s="238"/>
      <c r="D7" s="238"/>
      <c r="E7" s="238" t="s">
        <v>28</v>
      </c>
      <c r="F7" s="238"/>
      <c r="G7" s="238" t="s">
        <v>26</v>
      </c>
      <c r="H7" s="238"/>
      <c r="I7" s="238"/>
      <c r="J7" s="238"/>
      <c r="K7" s="238"/>
      <c r="L7" s="239"/>
      <c r="M7" s="237" t="s">
        <v>27</v>
      </c>
    </row>
    <row r="8" s="233" customFormat="1" ht="27" customHeight="1" spans="1:13">
      <c r="A8" s="238" t="s">
        <v>32</v>
      </c>
      <c r="B8" s="238"/>
      <c r="C8" s="238"/>
      <c r="D8" s="238"/>
      <c r="E8" s="238"/>
      <c r="F8" s="238" t="s">
        <v>28</v>
      </c>
      <c r="G8" s="238"/>
      <c r="H8" s="238" t="s">
        <v>26</v>
      </c>
      <c r="I8" s="238"/>
      <c r="J8" s="238"/>
      <c r="K8" s="238"/>
      <c r="L8" s="239" t="s">
        <v>27</v>
      </c>
      <c r="M8" s="237"/>
    </row>
    <row r="9" s="233" customFormat="1" ht="27" customHeight="1" spans="1:13">
      <c r="A9" s="238" t="s">
        <v>33</v>
      </c>
      <c r="B9" s="238"/>
      <c r="C9" s="238"/>
      <c r="D9" s="238"/>
      <c r="E9" s="238" t="s">
        <v>27</v>
      </c>
      <c r="F9" s="238"/>
      <c r="G9" s="238" t="s">
        <v>28</v>
      </c>
      <c r="H9" s="238"/>
      <c r="I9" s="238"/>
      <c r="J9" s="238"/>
      <c r="K9" s="238"/>
      <c r="L9" s="239"/>
      <c r="M9" s="237" t="s">
        <v>26</v>
      </c>
    </row>
    <row r="10" s="233" customFormat="1" ht="27" customHeight="1" spans="1:13">
      <c r="A10" s="238" t="s">
        <v>34</v>
      </c>
      <c r="B10" s="238" t="s">
        <v>28</v>
      </c>
      <c r="C10" s="238"/>
      <c r="D10" s="238" t="s">
        <v>27</v>
      </c>
      <c r="E10" s="238"/>
      <c r="F10" s="238"/>
      <c r="G10" s="238"/>
      <c r="H10" s="238"/>
      <c r="I10" s="238"/>
      <c r="J10" s="238" t="s">
        <v>26</v>
      </c>
      <c r="K10" s="238"/>
      <c r="L10" s="239"/>
      <c r="M10" s="237"/>
    </row>
    <row r="11" s="233" customFormat="1" ht="27" customHeight="1" spans="1:13">
      <c r="A11" s="238" t="s">
        <v>35</v>
      </c>
      <c r="B11" s="238"/>
      <c r="C11" s="238" t="s">
        <v>27</v>
      </c>
      <c r="D11" s="238"/>
      <c r="E11" s="238"/>
      <c r="F11" s="238"/>
      <c r="G11" s="238"/>
      <c r="H11" s="238"/>
      <c r="I11" s="238" t="s">
        <v>28</v>
      </c>
      <c r="J11" s="238"/>
      <c r="K11" s="238" t="s">
        <v>26</v>
      </c>
      <c r="L11" s="239"/>
      <c r="M11" s="237"/>
    </row>
    <row r="12" s="233" customFormat="1" ht="27" customHeight="1" spans="1:13">
      <c r="A12" s="238" t="s">
        <v>36</v>
      </c>
      <c r="B12" s="238"/>
      <c r="C12" s="238"/>
      <c r="D12" s="238"/>
      <c r="E12" s="238"/>
      <c r="F12" s="238"/>
      <c r="G12" s="238" t="s">
        <v>27</v>
      </c>
      <c r="H12" s="238"/>
      <c r="I12" s="238"/>
      <c r="J12" s="238" t="s">
        <v>28</v>
      </c>
      <c r="K12" s="238"/>
      <c r="L12" s="239" t="s">
        <v>26</v>
      </c>
      <c r="M12" s="237"/>
    </row>
    <row r="13" s="233" customFormat="1" ht="27" customHeight="1" spans="1:13">
      <c r="A13" s="238" t="s">
        <v>37</v>
      </c>
      <c r="B13" s="238" t="s">
        <v>27</v>
      </c>
      <c r="C13" s="238"/>
      <c r="D13" s="238"/>
      <c r="E13" s="238"/>
      <c r="F13" s="238" t="s">
        <v>28</v>
      </c>
      <c r="G13" s="238"/>
      <c r="H13" s="238"/>
      <c r="I13" s="238"/>
      <c r="J13" s="238"/>
      <c r="K13" s="238"/>
      <c r="L13" s="239"/>
      <c r="M13" s="237" t="s">
        <v>26</v>
      </c>
    </row>
    <row r="14" s="233" customFormat="1" ht="27" customHeight="1" spans="1:13">
      <c r="A14" s="238" t="s">
        <v>38</v>
      </c>
      <c r="B14" s="238"/>
      <c r="C14" s="238"/>
      <c r="D14" s="238" t="s">
        <v>26</v>
      </c>
      <c r="E14" s="238"/>
      <c r="F14" s="238"/>
      <c r="G14" s="238"/>
      <c r="H14" s="238" t="s">
        <v>27</v>
      </c>
      <c r="I14" s="238"/>
      <c r="J14" s="238"/>
      <c r="K14" s="238"/>
      <c r="L14" s="239" t="s">
        <v>28</v>
      </c>
      <c r="M14" s="237"/>
    </row>
    <row r="15" s="233" customFormat="1" ht="27" customHeight="1" spans="1:13">
      <c r="A15" s="238" t="s">
        <v>39</v>
      </c>
      <c r="B15" s="238"/>
      <c r="C15" s="238"/>
      <c r="D15" s="238"/>
      <c r="E15" s="238" t="s">
        <v>26</v>
      </c>
      <c r="F15" s="238"/>
      <c r="G15" s="238"/>
      <c r="H15" s="238"/>
      <c r="I15" s="238" t="s">
        <v>28</v>
      </c>
      <c r="J15" s="238" t="s">
        <v>27</v>
      </c>
      <c r="K15" s="238"/>
      <c r="L15" s="239"/>
      <c r="M15" s="237"/>
    </row>
    <row r="16" s="233" customFormat="1" ht="27" customHeight="1" spans="1:13">
      <c r="A16" s="238" t="s">
        <v>40</v>
      </c>
      <c r="B16" s="238"/>
      <c r="C16" s="238"/>
      <c r="D16" s="238"/>
      <c r="E16" s="238"/>
      <c r="F16" s="238" t="s">
        <v>26</v>
      </c>
      <c r="G16" s="238"/>
      <c r="H16" s="238"/>
      <c r="I16" s="238"/>
      <c r="J16" s="238"/>
      <c r="K16" s="238" t="s">
        <v>27</v>
      </c>
      <c r="L16" s="239" t="s">
        <v>28</v>
      </c>
      <c r="M16" s="237"/>
    </row>
    <row r="17" s="233" customFormat="1" ht="27" customHeight="1" spans="1:13">
      <c r="A17" s="238" t="s">
        <v>41</v>
      </c>
      <c r="B17" s="238" t="s">
        <v>28</v>
      </c>
      <c r="C17" s="238"/>
      <c r="D17" s="238" t="s">
        <v>27</v>
      </c>
      <c r="E17" s="238"/>
      <c r="F17" s="238"/>
      <c r="G17" s="238"/>
      <c r="H17" s="238"/>
      <c r="I17" s="238" t="s">
        <v>26</v>
      </c>
      <c r="J17" s="238"/>
      <c r="K17" s="238"/>
      <c r="L17" s="239"/>
      <c r="M17" s="237"/>
    </row>
    <row r="18" s="233" customFormat="1" ht="27" customHeight="1" spans="1:13">
      <c r="A18" s="238" t="s">
        <v>42</v>
      </c>
      <c r="B18" s="238"/>
      <c r="C18" s="238" t="s">
        <v>28</v>
      </c>
      <c r="D18" s="238"/>
      <c r="E18" s="238"/>
      <c r="F18" s="238"/>
      <c r="G18" s="238"/>
      <c r="H18" s="238" t="s">
        <v>26</v>
      </c>
      <c r="I18" s="238"/>
      <c r="J18" s="238"/>
      <c r="K18" s="238"/>
      <c r="L18" s="239"/>
      <c r="M18" s="237" t="s">
        <v>27</v>
      </c>
    </row>
    <row r="19" s="233" customFormat="1" ht="27" customHeight="1" spans="1:13">
      <c r="A19" s="238" t="s">
        <v>43</v>
      </c>
      <c r="B19" s="238"/>
      <c r="C19" s="238"/>
      <c r="D19" s="238"/>
      <c r="E19" s="238"/>
      <c r="F19" s="238"/>
      <c r="G19" s="238"/>
      <c r="H19" s="238"/>
      <c r="I19" s="238" t="s">
        <v>26</v>
      </c>
      <c r="J19" s="238" t="s">
        <v>27</v>
      </c>
      <c r="K19" s="238" t="s">
        <v>28</v>
      </c>
      <c r="L19" s="239"/>
      <c r="M19" s="237"/>
    </row>
    <row r="20" s="233" customFormat="1" ht="27" customHeight="1" spans="1:13">
      <c r="A20" s="238" t="s">
        <v>44</v>
      </c>
      <c r="B20" s="238" t="s">
        <v>26</v>
      </c>
      <c r="C20" s="238"/>
      <c r="D20" s="238"/>
      <c r="E20" s="238" t="s">
        <v>27</v>
      </c>
      <c r="F20" s="238"/>
      <c r="G20" s="238"/>
      <c r="H20" s="238"/>
      <c r="I20" s="238"/>
      <c r="J20" s="238" t="s">
        <v>28</v>
      </c>
      <c r="K20" s="238"/>
      <c r="L20" s="239"/>
      <c r="M20" s="237"/>
    </row>
    <row r="21" s="233" customFormat="1" ht="27" customHeight="1" spans="1:13">
      <c r="A21" s="238" t="s">
        <v>45</v>
      </c>
      <c r="B21" s="238"/>
      <c r="C21" s="238"/>
      <c r="D21" s="238"/>
      <c r="E21" s="238"/>
      <c r="F21" s="238" t="s">
        <v>27</v>
      </c>
      <c r="G21" s="238"/>
      <c r="H21" s="238" t="s">
        <v>28</v>
      </c>
      <c r="I21" s="238"/>
      <c r="J21" s="238"/>
      <c r="K21" s="238" t="s">
        <v>26</v>
      </c>
      <c r="L21" s="239"/>
      <c r="M21" s="237"/>
    </row>
    <row r="22" s="233" customFormat="1" ht="27" customHeight="1" spans="1:13">
      <c r="A22" s="238" t="s">
        <v>46</v>
      </c>
      <c r="B22" s="238"/>
      <c r="C22" s="238"/>
      <c r="D22" s="238"/>
      <c r="E22" s="238" t="s">
        <v>28</v>
      </c>
      <c r="F22" s="238"/>
      <c r="G22" s="238" t="s">
        <v>27</v>
      </c>
      <c r="H22" s="238"/>
      <c r="I22" s="238"/>
      <c r="J22" s="238" t="s">
        <v>26</v>
      </c>
      <c r="K22" s="238"/>
      <c r="L22" s="239"/>
      <c r="M22" s="237"/>
    </row>
    <row r="23" s="233" customFormat="1" ht="27" customHeight="1" spans="1:13">
      <c r="A23" s="238" t="s">
        <v>47</v>
      </c>
      <c r="B23" s="238"/>
      <c r="C23" s="238"/>
      <c r="D23" s="238"/>
      <c r="E23" s="238"/>
      <c r="F23" s="238" t="s">
        <v>28</v>
      </c>
      <c r="G23" s="238"/>
      <c r="H23" s="238" t="s">
        <v>27</v>
      </c>
      <c r="I23" s="238" t="s">
        <v>26</v>
      </c>
      <c r="J23" s="238"/>
      <c r="K23" s="238"/>
      <c r="L23" s="239"/>
      <c r="M23" s="237"/>
    </row>
    <row r="24" s="233" customFormat="1" ht="27" customHeight="1" spans="1:13">
      <c r="A24" s="238" t="s">
        <v>48</v>
      </c>
      <c r="B24" s="238"/>
      <c r="C24" s="238"/>
      <c r="D24" s="238" t="s">
        <v>26</v>
      </c>
      <c r="E24" s="238"/>
      <c r="F24" s="238"/>
      <c r="G24" s="238" t="s">
        <v>28</v>
      </c>
      <c r="H24" s="238"/>
      <c r="I24" s="238" t="s">
        <v>27</v>
      </c>
      <c r="J24" s="238"/>
      <c r="K24" s="238"/>
      <c r="L24" s="239"/>
      <c r="M24" s="237"/>
    </row>
    <row r="25" s="233" customFormat="1" ht="27" customHeight="1" spans="1:13">
      <c r="A25" s="238" t="s">
        <v>49</v>
      </c>
      <c r="B25" s="238" t="s">
        <v>27</v>
      </c>
      <c r="C25" s="238"/>
      <c r="D25" s="238"/>
      <c r="E25" s="238" t="s">
        <v>26</v>
      </c>
      <c r="F25" s="238"/>
      <c r="G25" s="238"/>
      <c r="H25" s="238" t="s">
        <v>28</v>
      </c>
      <c r="I25" s="238"/>
      <c r="J25" s="238"/>
      <c r="K25" s="238"/>
      <c r="L25" s="239"/>
      <c r="M25" s="237"/>
    </row>
    <row r="26" s="233" customFormat="1" ht="27" customHeight="1" spans="1:13">
      <c r="A26" s="238" t="s">
        <v>50</v>
      </c>
      <c r="B26" s="238"/>
      <c r="C26" s="238" t="s">
        <v>26</v>
      </c>
      <c r="D26" s="238"/>
      <c r="E26" s="238"/>
      <c r="F26" s="238"/>
      <c r="G26" s="238"/>
      <c r="H26" s="238"/>
      <c r="I26" s="238" t="s">
        <v>28</v>
      </c>
      <c r="J26" s="238"/>
      <c r="K26" s="238" t="s">
        <v>27</v>
      </c>
      <c r="L26" s="239"/>
      <c r="M26" s="237"/>
    </row>
    <row r="27" s="233" customFormat="1" ht="27" customHeight="1" spans="1:13">
      <c r="A27" s="238" t="s">
        <v>51</v>
      </c>
      <c r="B27" s="238"/>
      <c r="C27" s="238"/>
      <c r="D27" s="238"/>
      <c r="E27" s="238"/>
      <c r="F27" s="238"/>
      <c r="G27" s="238" t="s">
        <v>26</v>
      </c>
      <c r="H27" s="238"/>
      <c r="I27" s="238"/>
      <c r="J27" s="238"/>
      <c r="K27" s="238" t="s">
        <v>28</v>
      </c>
      <c r="L27" s="239" t="s">
        <v>27</v>
      </c>
      <c r="M27" s="237"/>
    </row>
    <row r="28" s="233" customFormat="1" ht="27" customHeight="1" spans="1:13">
      <c r="A28" s="238" t="s">
        <v>52</v>
      </c>
      <c r="B28" s="238"/>
      <c r="C28" s="238"/>
      <c r="D28" s="238"/>
      <c r="E28" s="238"/>
      <c r="F28" s="238"/>
      <c r="G28" s="238"/>
      <c r="H28" s="238" t="s">
        <v>26</v>
      </c>
      <c r="I28" s="238"/>
      <c r="J28" s="238"/>
      <c r="K28" s="238"/>
      <c r="L28" s="239" t="s">
        <v>28</v>
      </c>
      <c r="M28" s="237" t="s">
        <v>27</v>
      </c>
    </row>
    <row r="29" s="233" customFormat="1" ht="27" customHeight="1" spans="1:13">
      <c r="A29" s="238" t="s">
        <v>53</v>
      </c>
      <c r="B29" s="238"/>
      <c r="C29" s="238"/>
      <c r="D29" s="238"/>
      <c r="E29" s="238" t="s">
        <v>28</v>
      </c>
      <c r="F29" s="238" t="s">
        <v>26</v>
      </c>
      <c r="G29" s="238" t="s">
        <v>27</v>
      </c>
      <c r="H29" s="238"/>
      <c r="I29" s="238"/>
      <c r="J29" s="238"/>
      <c r="K29" s="238"/>
      <c r="L29" s="239"/>
      <c r="M29" s="237"/>
    </row>
    <row r="30" s="233" customFormat="1" ht="27" customHeight="1" spans="1:13">
      <c r="A30" s="238" t="s">
        <v>54</v>
      </c>
      <c r="B30" s="238"/>
      <c r="C30" s="238"/>
      <c r="D30" s="238"/>
      <c r="E30" s="238"/>
      <c r="F30" s="238"/>
      <c r="G30" s="238"/>
      <c r="H30" s="238"/>
      <c r="I30" s="238"/>
      <c r="J30" s="238" t="s">
        <v>26</v>
      </c>
      <c r="K30" s="238"/>
      <c r="L30" s="239" t="s">
        <v>27</v>
      </c>
      <c r="M30" s="237" t="s">
        <v>28</v>
      </c>
    </row>
    <row r="31" s="233" customFormat="1" ht="27" customHeight="1" spans="1:13">
      <c r="A31" s="238" t="s">
        <v>55</v>
      </c>
      <c r="B31" s="238"/>
      <c r="C31" s="238"/>
      <c r="D31" s="238" t="s">
        <v>28</v>
      </c>
      <c r="E31" s="238"/>
      <c r="F31" s="238" t="s">
        <v>27</v>
      </c>
      <c r="G31" s="238"/>
      <c r="H31" s="238"/>
      <c r="I31" s="238"/>
      <c r="J31" s="238"/>
      <c r="K31" s="238" t="s">
        <v>26</v>
      </c>
      <c r="L31" s="239"/>
      <c r="M31" s="237"/>
    </row>
    <row r="32" s="233" customFormat="1" ht="27" customHeight="1" spans="1:13">
      <c r="A32" s="238" t="s">
        <v>56</v>
      </c>
      <c r="B32" s="238"/>
      <c r="C32" s="238" t="s">
        <v>27</v>
      </c>
      <c r="D32" s="238"/>
      <c r="E32" s="238" t="s">
        <v>28</v>
      </c>
      <c r="F32" s="238"/>
      <c r="G32" s="238"/>
      <c r="H32" s="238"/>
      <c r="I32" s="238"/>
      <c r="J32" s="238"/>
      <c r="K32" s="238"/>
      <c r="L32" s="239" t="s">
        <v>26</v>
      </c>
      <c r="M32" s="237"/>
    </row>
    <row r="33" s="233" customFormat="1" ht="27" customHeight="1" spans="1:13">
      <c r="A33" s="238" t="s">
        <v>57</v>
      </c>
      <c r="B33" s="238"/>
      <c r="C33" s="238"/>
      <c r="D33" s="238"/>
      <c r="E33" s="238"/>
      <c r="F33" s="238" t="s">
        <v>28</v>
      </c>
      <c r="G33" s="238"/>
      <c r="H33" s="238" t="s">
        <v>27</v>
      </c>
      <c r="I33" s="238"/>
      <c r="J33" s="238"/>
      <c r="K33" s="238"/>
      <c r="L33" s="239"/>
      <c r="M33" s="237" t="s">
        <v>26</v>
      </c>
    </row>
    <row r="34" s="233" customFormat="1" ht="27" customHeight="1" spans="1:13">
      <c r="A34" s="238" t="s">
        <v>58</v>
      </c>
      <c r="B34" s="238"/>
      <c r="C34" s="238"/>
      <c r="D34" s="238" t="s">
        <v>26</v>
      </c>
      <c r="E34" s="238"/>
      <c r="F34" s="238"/>
      <c r="G34" s="238" t="s">
        <v>28</v>
      </c>
      <c r="H34" s="238"/>
      <c r="I34" s="238" t="s">
        <v>27</v>
      </c>
      <c r="J34" s="238"/>
      <c r="K34" s="238"/>
      <c r="L34" s="239"/>
      <c r="M34" s="237"/>
    </row>
    <row r="35" s="233" customFormat="1" ht="27" customHeight="1" spans="1:13">
      <c r="A35" s="238" t="s">
        <v>59</v>
      </c>
      <c r="B35" s="238">
        <v>5</v>
      </c>
      <c r="C35" s="238">
        <v>5</v>
      </c>
      <c r="D35" s="238">
        <v>8</v>
      </c>
      <c r="E35" s="238">
        <v>9</v>
      </c>
      <c r="F35" s="238">
        <v>9</v>
      </c>
      <c r="G35" s="238">
        <v>9</v>
      </c>
      <c r="H35" s="238">
        <v>8</v>
      </c>
      <c r="I35" s="238">
        <v>8</v>
      </c>
      <c r="J35" s="238">
        <v>8</v>
      </c>
      <c r="K35" s="238">
        <v>8</v>
      </c>
      <c r="L35" s="239">
        <v>8</v>
      </c>
      <c r="M35" s="237">
        <v>8</v>
      </c>
    </row>
    <row r="36" s="233" customFormat="1" ht="62" customHeight="1" spans="1:8">
      <c r="A36" s="235" t="s">
        <v>60</v>
      </c>
      <c r="B36" s="235"/>
      <c r="C36" s="235"/>
      <c r="D36" s="235"/>
      <c r="E36" s="235"/>
      <c r="F36" s="235"/>
      <c r="G36" s="235"/>
      <c r="H36" s="235"/>
    </row>
    <row r="37" s="233" customFormat="1" ht="51" customHeight="1" spans="1:8">
      <c r="A37" s="236"/>
      <c r="B37" s="239" t="s">
        <v>61</v>
      </c>
      <c r="C37" s="239" t="s">
        <v>62</v>
      </c>
      <c r="D37" s="239" t="s">
        <v>63</v>
      </c>
      <c r="E37" s="239" t="s">
        <v>64</v>
      </c>
      <c r="F37" s="239" t="s">
        <v>65</v>
      </c>
      <c r="G37" s="239" t="s">
        <v>66</v>
      </c>
      <c r="H37" s="239" t="s">
        <v>67</v>
      </c>
    </row>
    <row r="38" s="233" customFormat="1" ht="48" customHeight="1" spans="1:8">
      <c r="A38" s="142"/>
      <c r="B38" s="239" t="s">
        <v>68</v>
      </c>
      <c r="C38" s="239" t="s">
        <v>69</v>
      </c>
      <c r="D38" s="239" t="s">
        <v>70</v>
      </c>
      <c r="E38" s="239" t="s">
        <v>71</v>
      </c>
      <c r="F38" s="239" t="s">
        <v>72</v>
      </c>
      <c r="G38" s="239" t="s">
        <v>73</v>
      </c>
      <c r="H38" s="239" t="s">
        <v>74</v>
      </c>
    </row>
    <row r="39" s="234" customFormat="1" ht="27" customHeight="1" spans="1:8">
      <c r="A39" s="240" t="s">
        <v>25</v>
      </c>
      <c r="B39" s="241"/>
      <c r="C39" s="241" t="s">
        <v>28</v>
      </c>
      <c r="D39" s="241"/>
      <c r="E39" s="242" t="s">
        <v>27</v>
      </c>
      <c r="F39" s="242" t="s">
        <v>26</v>
      </c>
      <c r="G39" s="242"/>
      <c r="H39" s="241"/>
    </row>
    <row r="40" s="234" customFormat="1" ht="27" customHeight="1" spans="1:8">
      <c r="A40" s="240" t="s">
        <v>29</v>
      </c>
      <c r="B40" s="241"/>
      <c r="C40" s="242"/>
      <c r="D40" s="241" t="s">
        <v>26</v>
      </c>
      <c r="E40" s="242"/>
      <c r="F40" s="241"/>
      <c r="G40" s="241" t="s">
        <v>28</v>
      </c>
      <c r="H40" s="241" t="s">
        <v>27</v>
      </c>
    </row>
    <row r="41" s="234" customFormat="1" ht="27" customHeight="1" spans="1:8">
      <c r="A41" s="240" t="s">
        <v>30</v>
      </c>
      <c r="B41" s="241" t="s">
        <v>26</v>
      </c>
      <c r="C41" s="242"/>
      <c r="D41" s="241" t="s">
        <v>27</v>
      </c>
      <c r="E41" s="242" t="s">
        <v>28</v>
      </c>
      <c r="F41" s="241"/>
      <c r="G41" s="241"/>
      <c r="H41" s="241"/>
    </row>
    <row r="42" s="234" customFormat="1" ht="27" customHeight="1" spans="1:8">
      <c r="A42" s="240" t="s">
        <v>31</v>
      </c>
      <c r="B42" s="241"/>
      <c r="C42" s="242"/>
      <c r="D42" s="241" t="s">
        <v>28</v>
      </c>
      <c r="E42" s="242"/>
      <c r="F42" s="241"/>
      <c r="G42" s="241" t="s">
        <v>27</v>
      </c>
      <c r="H42" s="241" t="s">
        <v>26</v>
      </c>
    </row>
    <row r="43" s="234" customFormat="1" ht="27" customHeight="1" spans="1:8">
      <c r="A43" s="240" t="s">
        <v>32</v>
      </c>
      <c r="B43" s="241"/>
      <c r="C43" s="242" t="s">
        <v>26</v>
      </c>
      <c r="D43" s="241"/>
      <c r="E43" s="242" t="s">
        <v>27</v>
      </c>
      <c r="F43" s="241" t="s">
        <v>28</v>
      </c>
      <c r="G43" s="241"/>
      <c r="H43" s="241"/>
    </row>
    <row r="44" s="234" customFormat="1" ht="27" customHeight="1" spans="1:8">
      <c r="A44" s="240" t="s">
        <v>33</v>
      </c>
      <c r="B44" s="241"/>
      <c r="C44" s="242"/>
      <c r="D44" s="241" t="s">
        <v>27</v>
      </c>
      <c r="E44" s="242"/>
      <c r="F44" s="241"/>
      <c r="G44" s="241" t="s">
        <v>26</v>
      </c>
      <c r="H44" s="241" t="s">
        <v>28</v>
      </c>
    </row>
    <row r="45" s="234" customFormat="1" ht="27" customHeight="1" spans="1:8">
      <c r="A45" s="240" t="s">
        <v>34</v>
      </c>
      <c r="B45" s="241"/>
      <c r="C45" s="241" t="s">
        <v>28</v>
      </c>
      <c r="D45" s="241"/>
      <c r="E45" s="242" t="s">
        <v>26</v>
      </c>
      <c r="F45" s="241"/>
      <c r="G45" s="241" t="s">
        <v>27</v>
      </c>
      <c r="H45" s="242"/>
    </row>
    <row r="46" s="234" customFormat="1" ht="27" customHeight="1" spans="1:8">
      <c r="A46" s="240" t="s">
        <v>35</v>
      </c>
      <c r="B46" s="241"/>
      <c r="C46" s="241"/>
      <c r="D46" s="241" t="s">
        <v>26</v>
      </c>
      <c r="E46" s="241"/>
      <c r="F46" s="242"/>
      <c r="G46" s="241" t="s">
        <v>28</v>
      </c>
      <c r="H46" s="242" t="s">
        <v>27</v>
      </c>
    </row>
    <row r="47" s="234" customFormat="1" ht="27" customHeight="1" spans="1:8">
      <c r="A47" s="240" t="s">
        <v>36</v>
      </c>
      <c r="B47" s="242"/>
      <c r="C47" s="242" t="s">
        <v>27</v>
      </c>
      <c r="D47" s="242"/>
      <c r="E47" s="242" t="s">
        <v>28</v>
      </c>
      <c r="F47" s="241" t="s">
        <v>26</v>
      </c>
      <c r="G47" s="241"/>
      <c r="H47" s="241"/>
    </row>
    <row r="48" s="234" customFormat="1" ht="27" customHeight="1" spans="1:8">
      <c r="A48" s="240" t="s">
        <v>37</v>
      </c>
      <c r="B48" s="241"/>
      <c r="C48" s="241"/>
      <c r="D48" s="241" t="s">
        <v>28</v>
      </c>
      <c r="E48" s="241"/>
      <c r="F48" s="241"/>
      <c r="G48" s="241" t="s">
        <v>27</v>
      </c>
      <c r="H48" s="242" t="s">
        <v>26</v>
      </c>
    </row>
    <row r="49" s="234" customFormat="1" ht="27" customHeight="1" spans="1:8">
      <c r="A49" s="240" t="s">
        <v>38</v>
      </c>
      <c r="B49" s="241" t="s">
        <v>27</v>
      </c>
      <c r="C49" s="242" t="s">
        <v>26</v>
      </c>
      <c r="D49" s="241"/>
      <c r="E49" s="242"/>
      <c r="F49" s="241" t="s">
        <v>28</v>
      </c>
      <c r="G49" s="242"/>
      <c r="H49" s="241"/>
    </row>
    <row r="50" s="234" customFormat="1" ht="27" customHeight="1" spans="1:8">
      <c r="A50" s="240" t="s">
        <v>39</v>
      </c>
      <c r="B50" s="241"/>
      <c r="C50" s="241"/>
      <c r="D50" s="241" t="s">
        <v>27</v>
      </c>
      <c r="E50" s="241"/>
      <c r="F50" s="241"/>
      <c r="G50" s="241" t="s">
        <v>26</v>
      </c>
      <c r="H50" s="241" t="s">
        <v>28</v>
      </c>
    </row>
    <row r="51" s="234" customFormat="1" ht="27" customHeight="1" spans="1:8">
      <c r="A51" s="240" t="s">
        <v>40</v>
      </c>
      <c r="B51" s="241"/>
      <c r="C51" s="241" t="s">
        <v>28</v>
      </c>
      <c r="D51" s="241"/>
      <c r="E51" s="241" t="s">
        <v>26</v>
      </c>
      <c r="F51" s="241" t="s">
        <v>27</v>
      </c>
      <c r="G51" s="241"/>
      <c r="H51" s="241"/>
    </row>
    <row r="52" s="234" customFormat="1" ht="27" customHeight="1" spans="1:8">
      <c r="A52" s="240" t="s">
        <v>41</v>
      </c>
      <c r="B52" s="241"/>
      <c r="C52" s="241"/>
      <c r="D52" s="241" t="s">
        <v>26</v>
      </c>
      <c r="E52" s="241" t="s">
        <v>27</v>
      </c>
      <c r="F52" s="242"/>
      <c r="G52" s="242" t="s">
        <v>28</v>
      </c>
      <c r="H52" s="241"/>
    </row>
    <row r="53" s="234" customFormat="1" ht="27" customHeight="1" spans="1:8">
      <c r="A53" s="240" t="s">
        <v>42</v>
      </c>
      <c r="B53" s="241"/>
      <c r="C53" s="242" t="s">
        <v>27</v>
      </c>
      <c r="D53" s="241"/>
      <c r="E53" s="242" t="s">
        <v>28</v>
      </c>
      <c r="F53" s="241" t="s">
        <v>26</v>
      </c>
      <c r="G53" s="241"/>
      <c r="H53" s="241"/>
    </row>
    <row r="54" s="234" customFormat="1" ht="27" customHeight="1" spans="1:8">
      <c r="A54" s="240" t="s">
        <v>43</v>
      </c>
      <c r="B54" s="241" t="s">
        <v>27</v>
      </c>
      <c r="C54" s="241"/>
      <c r="D54" s="241" t="s">
        <v>28</v>
      </c>
      <c r="E54" s="241"/>
      <c r="F54" s="242"/>
      <c r="G54" s="242"/>
      <c r="H54" s="241" t="s">
        <v>26</v>
      </c>
    </row>
    <row r="55" s="234" customFormat="1" ht="27" customHeight="1" spans="1:8">
      <c r="A55" s="240" t="s">
        <v>44</v>
      </c>
      <c r="B55" s="241"/>
      <c r="C55" s="241" t="s">
        <v>26</v>
      </c>
      <c r="D55" s="241" t="s">
        <v>27</v>
      </c>
      <c r="E55" s="241"/>
      <c r="F55" s="241" t="s">
        <v>28</v>
      </c>
      <c r="G55" s="241"/>
      <c r="H55" s="241"/>
    </row>
    <row r="56" s="234" customFormat="1" ht="27" customHeight="1" spans="1:8">
      <c r="A56" s="240" t="s">
        <v>45</v>
      </c>
      <c r="B56" s="241"/>
      <c r="C56" s="241"/>
      <c r="D56" s="241" t="s">
        <v>27</v>
      </c>
      <c r="E56" s="241"/>
      <c r="F56" s="242"/>
      <c r="G56" s="241" t="s">
        <v>26</v>
      </c>
      <c r="H56" s="241" t="s">
        <v>28</v>
      </c>
    </row>
    <row r="57" s="234" customFormat="1" ht="27" customHeight="1" spans="1:8">
      <c r="A57" s="240" t="s">
        <v>46</v>
      </c>
      <c r="B57" s="241"/>
      <c r="C57" s="242" t="s">
        <v>28</v>
      </c>
      <c r="D57" s="241"/>
      <c r="E57" s="242" t="s">
        <v>26</v>
      </c>
      <c r="F57" s="241" t="s">
        <v>27</v>
      </c>
      <c r="G57" s="242"/>
      <c r="H57" s="241"/>
    </row>
    <row r="58" s="234" customFormat="1" ht="27" customHeight="1" spans="1:8">
      <c r="A58" s="240" t="s">
        <v>47</v>
      </c>
      <c r="B58" s="241" t="s">
        <v>27</v>
      </c>
      <c r="C58" s="241"/>
      <c r="D58" s="241" t="s">
        <v>26</v>
      </c>
      <c r="E58" s="241"/>
      <c r="F58" s="241"/>
      <c r="G58" s="241" t="s">
        <v>28</v>
      </c>
      <c r="H58" s="241"/>
    </row>
    <row r="59" s="234" customFormat="1" ht="27" customHeight="1" spans="1:8">
      <c r="A59" s="240" t="s">
        <v>48</v>
      </c>
      <c r="B59" s="241"/>
      <c r="C59" s="242"/>
      <c r="D59" s="241"/>
      <c r="E59" s="242" t="s">
        <v>28</v>
      </c>
      <c r="F59" s="241" t="s">
        <v>26</v>
      </c>
      <c r="G59" s="241"/>
      <c r="H59" s="242" t="s">
        <v>27</v>
      </c>
    </row>
    <row r="60" s="234" customFormat="1" ht="27" customHeight="1" spans="1:8">
      <c r="A60" s="240" t="s">
        <v>49</v>
      </c>
      <c r="B60" s="241"/>
      <c r="C60" s="241"/>
      <c r="D60" s="242" t="s">
        <v>27</v>
      </c>
      <c r="E60" s="241"/>
      <c r="F60" s="242" t="s">
        <v>26</v>
      </c>
      <c r="G60" s="242"/>
      <c r="H60" s="241" t="s">
        <v>28</v>
      </c>
    </row>
    <row r="61" s="234" customFormat="1" ht="27" customHeight="1" spans="1:8">
      <c r="A61" s="240" t="s">
        <v>50</v>
      </c>
      <c r="B61" s="241"/>
      <c r="C61" s="242" t="s">
        <v>26</v>
      </c>
      <c r="D61" s="241"/>
      <c r="E61" s="242" t="s">
        <v>27</v>
      </c>
      <c r="F61" s="241" t="s">
        <v>28</v>
      </c>
      <c r="G61" s="241"/>
      <c r="H61" s="241"/>
    </row>
    <row r="62" s="234" customFormat="1" ht="27" customHeight="1" spans="1:8">
      <c r="A62" s="240" t="s">
        <v>51</v>
      </c>
      <c r="B62" s="241"/>
      <c r="C62" s="242"/>
      <c r="D62" s="241" t="s">
        <v>28</v>
      </c>
      <c r="E62" s="242"/>
      <c r="F62" s="241"/>
      <c r="G62" s="242" t="s">
        <v>27</v>
      </c>
      <c r="H62" s="242" t="s">
        <v>26</v>
      </c>
    </row>
    <row r="63" s="234" customFormat="1" ht="27" customHeight="1" spans="1:8">
      <c r="A63" s="240" t="s">
        <v>52</v>
      </c>
      <c r="B63" s="241"/>
      <c r="C63" s="241" t="s">
        <v>28</v>
      </c>
      <c r="D63" s="241"/>
      <c r="E63" s="241" t="s">
        <v>26</v>
      </c>
      <c r="F63" s="242" t="s">
        <v>27</v>
      </c>
      <c r="G63" s="241"/>
      <c r="H63" s="241"/>
    </row>
    <row r="64" s="234" customFormat="1" ht="27" customHeight="1" spans="1:8">
      <c r="A64" s="240" t="s">
        <v>53</v>
      </c>
      <c r="B64" s="241"/>
      <c r="C64" s="241"/>
      <c r="D64" s="242" t="s">
        <v>26</v>
      </c>
      <c r="E64" s="241" t="s">
        <v>27</v>
      </c>
      <c r="F64" s="241"/>
      <c r="G64" s="241" t="s">
        <v>28</v>
      </c>
      <c r="H64" s="241"/>
    </row>
    <row r="65" s="234" customFormat="1" ht="27" customHeight="1" spans="1:8">
      <c r="A65" s="240" t="s">
        <v>54</v>
      </c>
      <c r="B65" s="241"/>
      <c r="C65" s="242" t="s">
        <v>27</v>
      </c>
      <c r="D65" s="241"/>
      <c r="E65" s="242" t="s">
        <v>28</v>
      </c>
      <c r="F65" s="241" t="s">
        <v>26</v>
      </c>
      <c r="G65" s="242"/>
      <c r="H65" s="241"/>
    </row>
    <row r="66" s="234" customFormat="1" ht="27" customHeight="1" spans="1:8">
      <c r="A66" s="240" t="s">
        <v>55</v>
      </c>
      <c r="B66" s="241" t="s">
        <v>27</v>
      </c>
      <c r="C66" s="242"/>
      <c r="D66" s="241" t="s">
        <v>28</v>
      </c>
      <c r="E66" s="241"/>
      <c r="F66" s="242"/>
      <c r="G66" s="241"/>
      <c r="H66" s="241" t="s">
        <v>26</v>
      </c>
    </row>
    <row r="67" s="234" customFormat="1" ht="27" customHeight="1" spans="1:8">
      <c r="A67" s="240" t="s">
        <v>56</v>
      </c>
      <c r="B67" s="241"/>
      <c r="C67" s="242" t="s">
        <v>26</v>
      </c>
      <c r="D67" s="241"/>
      <c r="E67" s="242" t="s">
        <v>27</v>
      </c>
      <c r="F67" s="241" t="s">
        <v>28</v>
      </c>
      <c r="G67" s="241"/>
      <c r="H67" s="241"/>
    </row>
    <row r="68" s="234" customFormat="1" ht="27" customHeight="1" spans="1:8">
      <c r="A68" s="240" t="s">
        <v>57</v>
      </c>
      <c r="B68" s="241"/>
      <c r="C68" s="242"/>
      <c r="D68" s="241" t="s">
        <v>28</v>
      </c>
      <c r="E68" s="242"/>
      <c r="F68" s="241"/>
      <c r="G68" s="241" t="s">
        <v>26</v>
      </c>
      <c r="H68" s="241" t="s">
        <v>27</v>
      </c>
    </row>
    <row r="69" s="234" customFormat="1" ht="27" customHeight="1" spans="1:8">
      <c r="A69" s="240" t="s">
        <v>58</v>
      </c>
      <c r="B69" s="241"/>
      <c r="C69" s="242" t="s">
        <v>26</v>
      </c>
      <c r="D69" s="241"/>
      <c r="E69" s="242"/>
      <c r="F69" s="241"/>
      <c r="G69" s="241" t="s">
        <v>27</v>
      </c>
      <c r="H69" s="241" t="s">
        <v>28</v>
      </c>
    </row>
    <row r="70" s="234" customFormat="1" ht="27" customHeight="1" spans="1:8">
      <c r="A70" s="243" t="s">
        <v>59</v>
      </c>
      <c r="B70" s="241">
        <v>5</v>
      </c>
      <c r="C70" s="241">
        <v>14</v>
      </c>
      <c r="D70" s="241">
        <v>17</v>
      </c>
      <c r="E70" s="241">
        <v>15</v>
      </c>
      <c r="F70" s="241">
        <v>14</v>
      </c>
      <c r="G70" s="241">
        <v>14</v>
      </c>
      <c r="H70" s="241">
        <v>14</v>
      </c>
    </row>
    <row r="71" s="233" customFormat="1" ht="54" customHeight="1" spans="1:12">
      <c r="A71" s="235" t="s">
        <v>75</v>
      </c>
      <c r="B71" s="235"/>
      <c r="C71" s="235"/>
      <c r="D71" s="235"/>
      <c r="E71" s="235"/>
      <c r="F71" s="235"/>
      <c r="G71" s="235"/>
      <c r="H71" s="235"/>
      <c r="I71" s="235"/>
      <c r="J71" s="235"/>
      <c r="K71" s="235"/>
      <c r="L71" s="235"/>
    </row>
    <row r="72" s="233" customFormat="1" ht="48" customHeight="1" spans="1:13">
      <c r="A72" s="236"/>
      <c r="B72" s="239" t="s">
        <v>76</v>
      </c>
      <c r="C72" s="239" t="s">
        <v>77</v>
      </c>
      <c r="D72" s="239" t="s">
        <v>78</v>
      </c>
      <c r="E72" s="239" t="s">
        <v>79</v>
      </c>
      <c r="F72" s="239" t="s">
        <v>80</v>
      </c>
      <c r="G72" s="239" t="s">
        <v>81</v>
      </c>
      <c r="H72" s="239" t="s">
        <v>82</v>
      </c>
      <c r="I72" s="239" t="s">
        <v>83</v>
      </c>
      <c r="J72" s="239" t="s">
        <v>84</v>
      </c>
      <c r="K72" s="239" t="s">
        <v>85</v>
      </c>
      <c r="L72" s="239" t="s">
        <v>86</v>
      </c>
      <c r="M72" s="239" t="s">
        <v>87</v>
      </c>
    </row>
    <row r="73" s="233" customFormat="1" ht="47" customHeight="1" spans="1:13">
      <c r="A73" s="142"/>
      <c r="B73" s="239" t="s">
        <v>13</v>
      </c>
      <c r="C73" s="239" t="s">
        <v>18</v>
      </c>
      <c r="D73" s="239" t="s">
        <v>16</v>
      </c>
      <c r="E73" s="239" t="s">
        <v>15</v>
      </c>
      <c r="F73" s="239" t="s">
        <v>17</v>
      </c>
      <c r="G73" s="239" t="s">
        <v>88</v>
      </c>
      <c r="H73" s="246" t="s">
        <v>89</v>
      </c>
      <c r="I73" s="239" t="s">
        <v>90</v>
      </c>
      <c r="J73" s="239" t="s">
        <v>90</v>
      </c>
      <c r="K73" s="239" t="s">
        <v>90</v>
      </c>
      <c r="L73" s="239" t="s">
        <v>90</v>
      </c>
      <c r="M73" s="239" t="s">
        <v>90</v>
      </c>
    </row>
    <row r="74" s="234" customFormat="1" ht="37" customHeight="1" spans="1:16">
      <c r="A74" s="239" t="s">
        <v>25</v>
      </c>
      <c r="B74" s="242"/>
      <c r="C74" s="242"/>
      <c r="D74" s="239" t="s">
        <v>91</v>
      </c>
      <c r="E74" s="239" t="s">
        <v>92</v>
      </c>
      <c r="F74" s="242"/>
      <c r="G74" s="239" t="s">
        <v>93</v>
      </c>
      <c r="H74" s="242"/>
      <c r="I74" s="242"/>
      <c r="J74" s="242"/>
      <c r="K74" s="242"/>
      <c r="L74" s="242"/>
      <c r="M74" s="246"/>
      <c r="N74" s="247"/>
      <c r="P74" s="247"/>
    </row>
    <row r="75" s="234" customFormat="1" ht="37" customHeight="1" spans="1:16">
      <c r="A75" s="239" t="s">
        <v>29</v>
      </c>
      <c r="B75" s="242" t="s">
        <v>92</v>
      </c>
      <c r="C75" s="242"/>
      <c r="D75" s="242"/>
      <c r="E75" s="242"/>
      <c r="F75" s="242" t="s">
        <v>93</v>
      </c>
      <c r="G75" s="242"/>
      <c r="H75" s="242"/>
      <c r="I75" s="242"/>
      <c r="J75" s="242"/>
      <c r="K75" s="242"/>
      <c r="L75" s="242" t="s">
        <v>91</v>
      </c>
      <c r="M75" s="246"/>
      <c r="N75" s="247"/>
      <c r="P75" s="247"/>
    </row>
    <row r="76" s="234" customFormat="1" ht="37" customHeight="1" spans="1:14">
      <c r="A76" s="239" t="s">
        <v>30</v>
      </c>
      <c r="B76" s="242"/>
      <c r="C76" s="242"/>
      <c r="D76" s="242"/>
      <c r="E76" s="242"/>
      <c r="F76" s="242"/>
      <c r="G76" s="242"/>
      <c r="H76" s="242"/>
      <c r="I76" s="242"/>
      <c r="J76" s="242" t="s">
        <v>91</v>
      </c>
      <c r="K76" s="242" t="s">
        <v>92</v>
      </c>
      <c r="L76" s="242"/>
      <c r="M76" s="246" t="s">
        <v>93</v>
      </c>
      <c r="N76" s="247"/>
    </row>
    <row r="77" s="234" customFormat="1" ht="37" customHeight="1" spans="1:14">
      <c r="A77" s="239" t="s">
        <v>31</v>
      </c>
      <c r="B77" s="242"/>
      <c r="C77" s="242"/>
      <c r="D77" s="242" t="s">
        <v>92</v>
      </c>
      <c r="E77" s="242"/>
      <c r="F77" s="242" t="s">
        <v>91</v>
      </c>
      <c r="G77" s="242"/>
      <c r="H77" s="242" t="s">
        <v>93</v>
      </c>
      <c r="I77" s="242"/>
      <c r="J77" s="242"/>
      <c r="K77" s="242"/>
      <c r="L77" s="242"/>
      <c r="M77" s="246"/>
      <c r="N77" s="247"/>
    </row>
    <row r="78" s="234" customFormat="1" ht="37" customHeight="1" spans="1:14">
      <c r="A78" s="239" t="s">
        <v>32</v>
      </c>
      <c r="B78" s="242"/>
      <c r="C78" s="242"/>
      <c r="D78" s="242"/>
      <c r="E78" s="242"/>
      <c r="F78" s="242"/>
      <c r="G78" s="242" t="s">
        <v>91</v>
      </c>
      <c r="H78" s="242"/>
      <c r="I78" s="242" t="s">
        <v>93</v>
      </c>
      <c r="J78" s="242"/>
      <c r="K78" s="242"/>
      <c r="L78" s="242" t="s">
        <v>92</v>
      </c>
      <c r="M78" s="246"/>
      <c r="N78" s="247"/>
    </row>
    <row r="79" s="234" customFormat="1" ht="37" customHeight="1" spans="1:14">
      <c r="A79" s="239" t="s">
        <v>33</v>
      </c>
      <c r="B79" s="242"/>
      <c r="C79" s="242" t="s">
        <v>93</v>
      </c>
      <c r="D79" s="242"/>
      <c r="E79" s="242"/>
      <c r="F79" s="242" t="s">
        <v>92</v>
      </c>
      <c r="G79" s="242"/>
      <c r="H79" s="242"/>
      <c r="I79" s="242"/>
      <c r="J79" s="242"/>
      <c r="K79" s="242"/>
      <c r="L79" s="242"/>
      <c r="M79" s="246" t="s">
        <v>91</v>
      </c>
      <c r="N79" s="247"/>
    </row>
    <row r="80" s="234" customFormat="1" ht="37" customHeight="1" spans="1:14">
      <c r="A80" s="239" t="s">
        <v>34</v>
      </c>
      <c r="B80" s="242"/>
      <c r="C80" s="242"/>
      <c r="D80" s="242"/>
      <c r="E80" s="242" t="s">
        <v>93</v>
      </c>
      <c r="F80" s="242"/>
      <c r="G80" s="242"/>
      <c r="H80" s="242" t="s">
        <v>91</v>
      </c>
      <c r="I80" s="242"/>
      <c r="J80" s="242" t="s">
        <v>92</v>
      </c>
      <c r="K80" s="242"/>
      <c r="L80" s="242"/>
      <c r="M80" s="246"/>
      <c r="N80" s="247"/>
    </row>
    <row r="81" s="234" customFormat="1" ht="37" customHeight="1" spans="1:14">
      <c r="A81" s="239" t="s">
        <v>35</v>
      </c>
      <c r="B81" s="242"/>
      <c r="C81" s="242"/>
      <c r="D81" s="242"/>
      <c r="E81" s="242"/>
      <c r="F81" s="242"/>
      <c r="G81" s="242" t="s">
        <v>92</v>
      </c>
      <c r="H81" s="242"/>
      <c r="I81" s="242" t="s">
        <v>91</v>
      </c>
      <c r="J81" s="242"/>
      <c r="K81" s="242" t="s">
        <v>93</v>
      </c>
      <c r="L81" s="242"/>
      <c r="M81" s="246"/>
      <c r="N81" s="247"/>
    </row>
    <row r="82" s="234" customFormat="1" ht="37" customHeight="1" spans="1:14">
      <c r="A82" s="239" t="s">
        <v>36</v>
      </c>
      <c r="B82" s="242" t="s">
        <v>92</v>
      </c>
      <c r="C82" s="242" t="s">
        <v>91</v>
      </c>
      <c r="D82" s="242"/>
      <c r="E82" s="242" t="s">
        <v>93</v>
      </c>
      <c r="F82" s="242"/>
      <c r="G82" s="242"/>
      <c r="H82" s="242"/>
      <c r="I82" s="242"/>
      <c r="J82" s="242"/>
      <c r="K82" s="242"/>
      <c r="L82" s="242"/>
      <c r="M82" s="246"/>
      <c r="N82" s="247"/>
    </row>
    <row r="83" s="234" customFormat="1" ht="37" customHeight="1" spans="1:14">
      <c r="A83" s="239" t="s">
        <v>37</v>
      </c>
      <c r="B83" s="242"/>
      <c r="C83" s="242"/>
      <c r="D83" s="242" t="s">
        <v>93</v>
      </c>
      <c r="E83" s="242"/>
      <c r="F83" s="242"/>
      <c r="G83" s="242"/>
      <c r="H83" s="242" t="s">
        <v>91</v>
      </c>
      <c r="I83" s="242"/>
      <c r="J83" s="242"/>
      <c r="K83" s="242"/>
      <c r="L83" s="242"/>
      <c r="M83" s="246" t="s">
        <v>92</v>
      </c>
      <c r="N83" s="247"/>
    </row>
    <row r="84" s="234" customFormat="1" ht="37" customHeight="1" spans="1:14">
      <c r="A84" s="239" t="s">
        <v>38</v>
      </c>
      <c r="B84" s="242"/>
      <c r="C84" s="242"/>
      <c r="D84" s="242"/>
      <c r="E84" s="242" t="s">
        <v>91</v>
      </c>
      <c r="F84" s="242"/>
      <c r="G84" s="242"/>
      <c r="H84" s="242"/>
      <c r="I84" s="242" t="s">
        <v>92</v>
      </c>
      <c r="J84" s="242"/>
      <c r="K84" s="242"/>
      <c r="L84" s="242" t="s">
        <v>93</v>
      </c>
      <c r="M84" s="246"/>
      <c r="N84" s="247"/>
    </row>
    <row r="85" s="234" customFormat="1" ht="37" customHeight="1" spans="1:14">
      <c r="A85" s="239" t="s">
        <v>39</v>
      </c>
      <c r="B85" s="242"/>
      <c r="C85" s="242" t="s">
        <v>92</v>
      </c>
      <c r="D85" s="242"/>
      <c r="E85" s="242"/>
      <c r="F85" s="242" t="s">
        <v>93</v>
      </c>
      <c r="G85" s="242"/>
      <c r="H85" s="242"/>
      <c r="I85" s="242"/>
      <c r="J85" s="242"/>
      <c r="K85" s="242" t="s">
        <v>91</v>
      </c>
      <c r="L85" s="242"/>
      <c r="M85" s="246"/>
      <c r="N85" s="247"/>
    </row>
    <row r="86" s="234" customFormat="1" ht="37" customHeight="1" spans="1:14">
      <c r="A86" s="239" t="s">
        <v>40</v>
      </c>
      <c r="B86" s="242"/>
      <c r="C86" s="242"/>
      <c r="D86" s="242" t="s">
        <v>91</v>
      </c>
      <c r="E86" s="242"/>
      <c r="F86" s="242"/>
      <c r="G86" s="242"/>
      <c r="H86" s="242"/>
      <c r="I86" s="242" t="s">
        <v>92</v>
      </c>
      <c r="J86" s="242" t="s">
        <v>93</v>
      </c>
      <c r="K86" s="242"/>
      <c r="L86" s="242"/>
      <c r="M86" s="246"/>
      <c r="N86" s="247"/>
    </row>
    <row r="87" s="234" customFormat="1" ht="37" customHeight="1" spans="1:14">
      <c r="A87" s="239" t="s">
        <v>41</v>
      </c>
      <c r="B87" s="242"/>
      <c r="C87" s="242"/>
      <c r="D87" s="242"/>
      <c r="E87" s="242" t="s">
        <v>92</v>
      </c>
      <c r="F87" s="242"/>
      <c r="G87" s="242" t="s">
        <v>93</v>
      </c>
      <c r="H87" s="242"/>
      <c r="I87" s="242"/>
      <c r="J87" s="242"/>
      <c r="K87" s="242"/>
      <c r="L87" s="242" t="s">
        <v>91</v>
      </c>
      <c r="M87" s="246"/>
      <c r="N87" s="247"/>
    </row>
    <row r="88" s="234" customFormat="1" ht="37" customHeight="1" spans="1:14">
      <c r="A88" s="239" t="s">
        <v>42</v>
      </c>
      <c r="B88" s="242"/>
      <c r="C88" s="242"/>
      <c r="D88" s="242"/>
      <c r="E88" s="242"/>
      <c r="F88" s="242" t="s">
        <v>91</v>
      </c>
      <c r="G88" s="242"/>
      <c r="H88" s="242"/>
      <c r="I88" s="242"/>
      <c r="J88" s="242"/>
      <c r="K88" s="242" t="s">
        <v>92</v>
      </c>
      <c r="L88" s="242"/>
      <c r="M88" s="246" t="s">
        <v>93</v>
      </c>
      <c r="N88" s="247"/>
    </row>
    <row r="89" s="234" customFormat="1" ht="37" customHeight="1" spans="1:14">
      <c r="A89" s="239" t="s">
        <v>43</v>
      </c>
      <c r="B89" s="242" t="s">
        <v>93</v>
      </c>
      <c r="C89" s="242"/>
      <c r="D89" s="242" t="s">
        <v>92</v>
      </c>
      <c r="E89" s="242"/>
      <c r="F89" s="242"/>
      <c r="G89" s="242"/>
      <c r="H89" s="242"/>
      <c r="I89" s="242"/>
      <c r="J89" s="242" t="s">
        <v>91</v>
      </c>
      <c r="K89" s="242"/>
      <c r="L89" s="242"/>
      <c r="M89" s="246"/>
      <c r="N89" s="247"/>
    </row>
    <row r="90" s="234" customFormat="1" ht="37" customHeight="1" spans="1:14">
      <c r="A90" s="239" t="s">
        <v>44</v>
      </c>
      <c r="B90" s="242"/>
      <c r="C90" s="242"/>
      <c r="D90" s="242"/>
      <c r="E90" s="242"/>
      <c r="F90" s="242"/>
      <c r="G90" s="242" t="s">
        <v>91</v>
      </c>
      <c r="H90" s="242"/>
      <c r="I90" s="242" t="s">
        <v>93</v>
      </c>
      <c r="J90" s="242"/>
      <c r="K90" s="242"/>
      <c r="L90" s="242" t="s">
        <v>92</v>
      </c>
      <c r="M90" s="246"/>
      <c r="N90" s="247"/>
    </row>
    <row r="91" s="234" customFormat="1" ht="37" customHeight="1" spans="1:14">
      <c r="A91" s="239" t="s">
        <v>45</v>
      </c>
      <c r="B91" s="242"/>
      <c r="C91" s="242" t="s">
        <v>93</v>
      </c>
      <c r="D91" s="242"/>
      <c r="E91" s="242"/>
      <c r="F91" s="242" t="s">
        <v>92</v>
      </c>
      <c r="G91" s="242"/>
      <c r="H91" s="242"/>
      <c r="I91" s="241"/>
      <c r="J91" s="242"/>
      <c r="K91" s="242"/>
      <c r="L91" s="242"/>
      <c r="M91" s="246" t="s">
        <v>91</v>
      </c>
      <c r="N91" s="247"/>
    </row>
    <row r="92" s="234" customFormat="1" ht="37" customHeight="1" spans="1:14">
      <c r="A92" s="239" t="s">
        <v>46</v>
      </c>
      <c r="B92" s="242"/>
      <c r="C92" s="242"/>
      <c r="D92" s="242" t="s">
        <v>91</v>
      </c>
      <c r="E92" s="242"/>
      <c r="F92" s="242"/>
      <c r="G92" s="242"/>
      <c r="H92" s="242"/>
      <c r="I92" s="242"/>
      <c r="J92" s="242" t="s">
        <v>92</v>
      </c>
      <c r="K92" s="242" t="s">
        <v>93</v>
      </c>
      <c r="L92" s="242"/>
      <c r="M92" s="246"/>
      <c r="N92" s="247"/>
    </row>
    <row r="93" s="234" customFormat="1" ht="37" customHeight="1" spans="1:14">
      <c r="A93" s="239" t="s">
        <v>47</v>
      </c>
      <c r="B93" s="242"/>
      <c r="C93" s="242"/>
      <c r="D93" s="242"/>
      <c r="E93" s="242" t="s">
        <v>93</v>
      </c>
      <c r="F93" s="242"/>
      <c r="G93" s="242" t="s">
        <v>92</v>
      </c>
      <c r="H93" s="242"/>
      <c r="I93" s="242" t="s">
        <v>91</v>
      </c>
      <c r="J93" s="242"/>
      <c r="K93" s="242"/>
      <c r="L93" s="242"/>
      <c r="M93" s="246"/>
      <c r="N93" s="247"/>
    </row>
    <row r="94" s="234" customFormat="1" ht="37" customHeight="1" spans="1:14">
      <c r="A94" s="239" t="s">
        <v>48</v>
      </c>
      <c r="B94" s="242"/>
      <c r="C94" s="242" t="s">
        <v>91</v>
      </c>
      <c r="D94" s="242"/>
      <c r="E94" s="242"/>
      <c r="F94" s="242"/>
      <c r="G94" s="242"/>
      <c r="H94" s="242"/>
      <c r="I94" s="242"/>
      <c r="J94" s="242"/>
      <c r="K94" s="242" t="s">
        <v>93</v>
      </c>
      <c r="L94" s="242"/>
      <c r="M94" s="246" t="s">
        <v>92</v>
      </c>
      <c r="N94" s="247"/>
    </row>
    <row r="95" s="234" customFormat="1" ht="37" customHeight="1" spans="1:14">
      <c r="A95" s="239" t="s">
        <v>49</v>
      </c>
      <c r="B95" s="242"/>
      <c r="C95" s="242"/>
      <c r="D95" s="242" t="s">
        <v>93</v>
      </c>
      <c r="E95" s="242" t="s">
        <v>91</v>
      </c>
      <c r="F95" s="242"/>
      <c r="G95" s="242"/>
      <c r="H95" s="242" t="s">
        <v>92</v>
      </c>
      <c r="I95" s="242"/>
      <c r="J95" s="242"/>
      <c r="K95" s="242"/>
      <c r="L95" s="242"/>
      <c r="M95" s="246"/>
      <c r="N95" s="247"/>
    </row>
    <row r="96" s="234" customFormat="1" ht="37" customHeight="1" spans="1:14">
      <c r="A96" s="239" t="s">
        <v>50</v>
      </c>
      <c r="B96" s="242" t="s">
        <v>91</v>
      </c>
      <c r="C96" s="242"/>
      <c r="D96" s="242"/>
      <c r="E96" s="242"/>
      <c r="F96" s="242"/>
      <c r="G96" s="242"/>
      <c r="H96" s="242"/>
      <c r="I96" s="242" t="s">
        <v>92</v>
      </c>
      <c r="J96" s="242"/>
      <c r="K96" s="242"/>
      <c r="L96" s="242" t="s">
        <v>93</v>
      </c>
      <c r="M96" s="246"/>
      <c r="N96" s="247"/>
    </row>
    <row r="97" s="234" customFormat="1" ht="37" customHeight="1" spans="1:14">
      <c r="A97" s="239" t="s">
        <v>51</v>
      </c>
      <c r="B97" s="242"/>
      <c r="C97" s="242"/>
      <c r="D97" s="242" t="s">
        <v>92</v>
      </c>
      <c r="E97" s="242" t="s">
        <v>91</v>
      </c>
      <c r="F97" s="242" t="s">
        <v>93</v>
      </c>
      <c r="G97" s="242"/>
      <c r="H97" s="242"/>
      <c r="I97" s="242"/>
      <c r="J97" s="242"/>
      <c r="K97" s="242"/>
      <c r="L97" s="242"/>
      <c r="M97" s="246"/>
      <c r="N97" s="247"/>
    </row>
    <row r="98" s="234" customFormat="1" ht="37" customHeight="1" spans="1:14">
      <c r="A98" s="239" t="s">
        <v>52</v>
      </c>
      <c r="B98" s="242"/>
      <c r="C98" s="242" t="s">
        <v>92</v>
      </c>
      <c r="D98" s="242"/>
      <c r="E98" s="242"/>
      <c r="F98" s="242"/>
      <c r="G98" s="242"/>
      <c r="H98" s="242"/>
      <c r="I98" s="242"/>
      <c r="J98" s="242" t="s">
        <v>93</v>
      </c>
      <c r="K98" s="242" t="s">
        <v>91</v>
      </c>
      <c r="L98" s="242"/>
      <c r="M98" s="246"/>
      <c r="N98" s="247"/>
    </row>
    <row r="99" s="234" customFormat="1" ht="37" customHeight="1" spans="1:14">
      <c r="A99" s="239" t="s">
        <v>53</v>
      </c>
      <c r="B99" s="242"/>
      <c r="C99" s="242"/>
      <c r="D99" s="242"/>
      <c r="E99" s="242" t="s">
        <v>92</v>
      </c>
      <c r="F99" s="242"/>
      <c r="G99" s="242" t="s">
        <v>93</v>
      </c>
      <c r="H99" s="242"/>
      <c r="I99" s="242"/>
      <c r="J99" s="242"/>
      <c r="K99" s="242"/>
      <c r="L99" s="242" t="s">
        <v>91</v>
      </c>
      <c r="M99" s="246"/>
      <c r="N99" s="247"/>
    </row>
    <row r="100" s="234" customFormat="1" ht="37" customHeight="1" spans="1:14">
      <c r="A100" s="239" t="s">
        <v>54</v>
      </c>
      <c r="B100" s="242"/>
      <c r="C100" s="242"/>
      <c r="D100" s="242"/>
      <c r="E100" s="242"/>
      <c r="F100" s="242" t="s">
        <v>91</v>
      </c>
      <c r="G100" s="242"/>
      <c r="H100" s="242"/>
      <c r="I100" s="242"/>
      <c r="J100" s="242"/>
      <c r="K100" s="242" t="s">
        <v>92</v>
      </c>
      <c r="L100" s="242"/>
      <c r="M100" s="246" t="s">
        <v>93</v>
      </c>
      <c r="N100" s="247"/>
    </row>
    <row r="101" s="234" customFormat="1" ht="37" customHeight="1" spans="1:14">
      <c r="A101" s="239" t="s">
        <v>55</v>
      </c>
      <c r="B101" s="242"/>
      <c r="C101" s="242" t="s">
        <v>92</v>
      </c>
      <c r="D101" s="242" t="s">
        <v>93</v>
      </c>
      <c r="E101" s="242"/>
      <c r="F101" s="242"/>
      <c r="G101" s="242"/>
      <c r="H101" s="242"/>
      <c r="I101" s="242"/>
      <c r="J101" s="242" t="s">
        <v>91</v>
      </c>
      <c r="K101" s="242"/>
      <c r="L101" s="242"/>
      <c r="M101" s="246"/>
      <c r="N101" s="247"/>
    </row>
    <row r="102" s="234" customFormat="1" ht="37" customHeight="1" spans="1:14">
      <c r="A102" s="239" t="s">
        <v>56</v>
      </c>
      <c r="B102" s="242"/>
      <c r="C102" s="242"/>
      <c r="D102" s="242"/>
      <c r="E102" s="242"/>
      <c r="F102" s="242"/>
      <c r="G102" s="242" t="s">
        <v>91</v>
      </c>
      <c r="H102" s="242"/>
      <c r="I102" s="242" t="s">
        <v>93</v>
      </c>
      <c r="J102" s="242"/>
      <c r="K102" s="242"/>
      <c r="L102" s="242" t="s">
        <v>92</v>
      </c>
      <c r="M102" s="246"/>
      <c r="N102" s="247"/>
    </row>
    <row r="103" s="234" customFormat="1" ht="37" customHeight="1" spans="1:14">
      <c r="A103" s="239" t="s">
        <v>57</v>
      </c>
      <c r="B103" s="242"/>
      <c r="C103" s="242" t="s">
        <v>93</v>
      </c>
      <c r="D103" s="242"/>
      <c r="E103" s="242"/>
      <c r="F103" s="242" t="s">
        <v>92</v>
      </c>
      <c r="G103" s="242"/>
      <c r="H103" s="242"/>
      <c r="I103" s="242"/>
      <c r="J103" s="242"/>
      <c r="K103" s="242"/>
      <c r="L103" s="242"/>
      <c r="M103" s="246" t="s">
        <v>91</v>
      </c>
      <c r="N103" s="247"/>
    </row>
    <row r="104" s="234" customFormat="1" ht="37" customHeight="1" spans="1:14">
      <c r="A104" s="239" t="s">
        <v>58</v>
      </c>
      <c r="B104" s="242" t="s">
        <v>93</v>
      </c>
      <c r="C104" s="242"/>
      <c r="D104" s="242"/>
      <c r="E104" s="242"/>
      <c r="F104" s="242"/>
      <c r="G104" s="242"/>
      <c r="H104" s="242" t="s">
        <v>91</v>
      </c>
      <c r="I104" s="242"/>
      <c r="J104" s="242" t="s">
        <v>92</v>
      </c>
      <c r="K104" s="242"/>
      <c r="L104" s="242"/>
      <c r="M104" s="246"/>
      <c r="N104" s="247"/>
    </row>
    <row r="105" s="234" customFormat="1" ht="37" customHeight="1" spans="1:14">
      <c r="A105" s="239" t="s">
        <v>59</v>
      </c>
      <c r="B105" s="242">
        <v>5</v>
      </c>
      <c r="C105" s="242">
        <v>8</v>
      </c>
      <c r="D105" s="242">
        <v>9</v>
      </c>
      <c r="E105" s="242">
        <v>9</v>
      </c>
      <c r="F105" s="242">
        <v>9</v>
      </c>
      <c r="G105" s="242">
        <v>8</v>
      </c>
      <c r="H105" s="242">
        <v>5</v>
      </c>
      <c r="I105" s="242">
        <v>8</v>
      </c>
      <c r="J105" s="242">
        <v>8</v>
      </c>
      <c r="K105" s="242">
        <v>8</v>
      </c>
      <c r="L105" s="242">
        <v>8</v>
      </c>
      <c r="M105" s="248">
        <v>8</v>
      </c>
      <c r="N105" s="247"/>
    </row>
    <row r="106" s="233" customFormat="1" ht="66" customHeight="1" spans="1:9">
      <c r="A106" s="235" t="s">
        <v>94</v>
      </c>
      <c r="B106" s="235"/>
      <c r="C106" s="235"/>
      <c r="D106" s="235"/>
      <c r="E106" s="235"/>
      <c r="F106" s="235"/>
      <c r="G106" s="235"/>
      <c r="H106" s="235"/>
      <c r="I106" s="235"/>
    </row>
    <row r="107" s="233" customFormat="1" ht="49" customHeight="1" spans="1:9">
      <c r="A107" s="244"/>
      <c r="B107" s="237" t="s">
        <v>95</v>
      </c>
      <c r="C107" s="237" t="s">
        <v>96</v>
      </c>
      <c r="D107" s="237" t="s">
        <v>97</v>
      </c>
      <c r="E107" s="237" t="s">
        <v>98</v>
      </c>
      <c r="F107" s="238" t="s">
        <v>99</v>
      </c>
      <c r="G107" s="237" t="s">
        <v>100</v>
      </c>
      <c r="H107" s="237" t="s">
        <v>101</v>
      </c>
      <c r="I107" s="237"/>
    </row>
    <row r="108" s="233" customFormat="1" ht="47" customHeight="1" spans="1:9">
      <c r="A108" s="245"/>
      <c r="B108" s="237" t="s">
        <v>68</v>
      </c>
      <c r="C108" s="237" t="s">
        <v>102</v>
      </c>
      <c r="D108" s="237" t="s">
        <v>103</v>
      </c>
      <c r="E108" s="237" t="s">
        <v>104</v>
      </c>
      <c r="F108" s="237" t="s">
        <v>105</v>
      </c>
      <c r="G108" s="237" t="s">
        <v>106</v>
      </c>
      <c r="H108" s="237" t="s">
        <v>107</v>
      </c>
      <c r="I108" s="237"/>
    </row>
    <row r="109" s="233" customFormat="1" ht="32" customHeight="1" spans="1:9">
      <c r="A109" s="238" t="s">
        <v>25</v>
      </c>
      <c r="B109" s="238" t="s">
        <v>26</v>
      </c>
      <c r="C109" s="238"/>
      <c r="D109" s="238" t="s">
        <v>27</v>
      </c>
      <c r="E109" s="238" t="s">
        <v>28</v>
      </c>
      <c r="F109" s="238"/>
      <c r="G109" s="238"/>
      <c r="H109" s="238"/>
      <c r="I109" s="238"/>
    </row>
    <row r="110" s="233" customFormat="1" ht="32" customHeight="1" spans="1:9">
      <c r="A110" s="238" t="s">
        <v>29</v>
      </c>
      <c r="B110" s="238"/>
      <c r="C110" s="238" t="s">
        <v>27</v>
      </c>
      <c r="D110" s="238"/>
      <c r="E110" s="238"/>
      <c r="F110" s="238" t="s">
        <v>28</v>
      </c>
      <c r="G110" s="238" t="s">
        <v>26</v>
      </c>
      <c r="H110" s="238"/>
      <c r="I110" s="238"/>
    </row>
    <row r="111" s="233" customFormat="1" ht="32" customHeight="1" spans="1:9">
      <c r="A111" s="238" t="s">
        <v>30</v>
      </c>
      <c r="B111" s="238"/>
      <c r="C111" s="238"/>
      <c r="D111" s="238"/>
      <c r="E111" s="238"/>
      <c r="F111" s="238" t="s">
        <v>28</v>
      </c>
      <c r="G111" s="238" t="s">
        <v>26</v>
      </c>
      <c r="H111" s="238" t="s">
        <v>27</v>
      </c>
      <c r="I111" s="238"/>
    </row>
    <row r="112" s="233" customFormat="1" ht="32" customHeight="1" spans="1:9">
      <c r="A112" s="238" t="s">
        <v>31</v>
      </c>
      <c r="B112" s="238"/>
      <c r="C112" s="237"/>
      <c r="D112" s="238" t="s">
        <v>27</v>
      </c>
      <c r="E112" s="238"/>
      <c r="F112" s="238" t="s">
        <v>28</v>
      </c>
      <c r="G112" s="238" t="s">
        <v>26</v>
      </c>
      <c r="H112" s="238"/>
      <c r="I112" s="238"/>
    </row>
    <row r="113" s="233" customFormat="1" ht="32" customHeight="1" spans="1:9">
      <c r="A113" s="238" t="s">
        <v>32</v>
      </c>
      <c r="B113" s="238"/>
      <c r="C113" s="238"/>
      <c r="D113" s="238"/>
      <c r="E113" s="238"/>
      <c r="F113" s="238" t="s">
        <v>28</v>
      </c>
      <c r="G113" s="238" t="s">
        <v>26</v>
      </c>
      <c r="H113" s="238" t="s">
        <v>27</v>
      </c>
      <c r="I113" s="238"/>
    </row>
    <row r="114" s="233" customFormat="1" ht="32" customHeight="1" spans="1:9">
      <c r="A114" s="238" t="s">
        <v>33</v>
      </c>
      <c r="B114" s="238"/>
      <c r="C114" s="238" t="s">
        <v>28</v>
      </c>
      <c r="D114" s="238" t="s">
        <v>27</v>
      </c>
      <c r="E114" s="238" t="s">
        <v>26</v>
      </c>
      <c r="F114" s="238"/>
      <c r="G114" s="238"/>
      <c r="H114" s="238"/>
      <c r="I114" s="238"/>
    </row>
    <row r="115" s="233" customFormat="1" ht="32" customHeight="1" spans="1:9">
      <c r="A115" s="238" t="s">
        <v>34</v>
      </c>
      <c r="B115" s="238"/>
      <c r="C115" s="238"/>
      <c r="D115" s="238"/>
      <c r="E115" s="238"/>
      <c r="F115" s="238" t="s">
        <v>28</v>
      </c>
      <c r="G115" s="238" t="s">
        <v>26</v>
      </c>
      <c r="H115" s="238" t="s">
        <v>27</v>
      </c>
      <c r="I115" s="238"/>
    </row>
    <row r="116" s="233" customFormat="1" ht="32" customHeight="1" spans="1:9">
      <c r="A116" s="238" t="s">
        <v>35</v>
      </c>
      <c r="B116" s="238"/>
      <c r="C116" s="238"/>
      <c r="D116" s="238" t="s">
        <v>27</v>
      </c>
      <c r="E116" s="238"/>
      <c r="F116" s="238" t="s">
        <v>28</v>
      </c>
      <c r="G116" s="238" t="s">
        <v>26</v>
      </c>
      <c r="H116" s="238"/>
      <c r="I116" s="238"/>
    </row>
    <row r="117" s="233" customFormat="1" ht="32" customHeight="1" spans="1:9">
      <c r="A117" s="238" t="s">
        <v>36</v>
      </c>
      <c r="B117" s="238"/>
      <c r="C117" s="238" t="s">
        <v>26</v>
      </c>
      <c r="D117" s="238"/>
      <c r="E117" s="238"/>
      <c r="F117" s="238" t="s">
        <v>28</v>
      </c>
      <c r="G117" s="238"/>
      <c r="H117" s="238" t="s">
        <v>27</v>
      </c>
      <c r="I117" s="238"/>
    </row>
    <row r="118" s="233" customFormat="1" ht="32" customHeight="1" spans="1:9">
      <c r="A118" s="238" t="s">
        <v>37</v>
      </c>
      <c r="B118" s="238"/>
      <c r="C118" s="238"/>
      <c r="D118" s="238"/>
      <c r="E118" s="238"/>
      <c r="F118" s="238" t="s">
        <v>28</v>
      </c>
      <c r="G118" s="238" t="s">
        <v>26</v>
      </c>
      <c r="H118" s="238" t="s">
        <v>27</v>
      </c>
      <c r="I118" s="238"/>
    </row>
    <row r="119" s="233" customFormat="1" ht="32" customHeight="1" spans="1:9">
      <c r="A119" s="238" t="s">
        <v>38</v>
      </c>
      <c r="B119" s="238" t="s">
        <v>27</v>
      </c>
      <c r="C119" s="238"/>
      <c r="D119" s="238" t="s">
        <v>26</v>
      </c>
      <c r="E119" s="238"/>
      <c r="F119" s="238"/>
      <c r="G119" s="238" t="s">
        <v>28</v>
      </c>
      <c r="H119" s="238"/>
      <c r="I119" s="238"/>
    </row>
    <row r="120" s="233" customFormat="1" ht="32" customHeight="1" spans="1:9">
      <c r="A120" s="238" t="s">
        <v>39</v>
      </c>
      <c r="B120" s="238"/>
      <c r="C120" s="238" t="s">
        <v>26</v>
      </c>
      <c r="D120" s="238"/>
      <c r="E120" s="238"/>
      <c r="F120" s="238" t="s">
        <v>27</v>
      </c>
      <c r="G120" s="238" t="s">
        <v>28</v>
      </c>
      <c r="H120" s="238"/>
      <c r="I120" s="238"/>
    </row>
    <row r="121" s="233" customFormat="1" ht="32" customHeight="1" spans="1:9">
      <c r="A121" s="238" t="s">
        <v>40</v>
      </c>
      <c r="B121" s="238"/>
      <c r="C121" s="238"/>
      <c r="D121" s="238"/>
      <c r="E121" s="238"/>
      <c r="F121" s="238" t="s">
        <v>27</v>
      </c>
      <c r="G121" s="238" t="s">
        <v>28</v>
      </c>
      <c r="H121" s="238" t="s">
        <v>26</v>
      </c>
      <c r="I121" s="238"/>
    </row>
    <row r="122" s="233" customFormat="1" ht="32" customHeight="1" spans="1:9">
      <c r="A122" s="238" t="s">
        <v>41</v>
      </c>
      <c r="B122" s="238"/>
      <c r="C122" s="238" t="s">
        <v>28</v>
      </c>
      <c r="D122" s="238"/>
      <c r="E122" s="238"/>
      <c r="F122" s="238" t="s">
        <v>27</v>
      </c>
      <c r="G122" s="238"/>
      <c r="H122" s="238" t="s">
        <v>26</v>
      </c>
      <c r="I122" s="238"/>
    </row>
    <row r="123" s="233" customFormat="1" ht="32" customHeight="1" spans="1:9">
      <c r="A123" s="238" t="s">
        <v>42</v>
      </c>
      <c r="B123" s="238"/>
      <c r="C123" s="238"/>
      <c r="D123" s="238" t="s">
        <v>26</v>
      </c>
      <c r="E123" s="238"/>
      <c r="F123" s="238" t="s">
        <v>27</v>
      </c>
      <c r="G123" s="238" t="s">
        <v>28</v>
      </c>
      <c r="H123" s="238"/>
      <c r="I123" s="238"/>
    </row>
    <row r="124" s="233" customFormat="1" ht="32" customHeight="1" spans="1:9">
      <c r="A124" s="238" t="s">
        <v>43</v>
      </c>
      <c r="B124" s="238"/>
      <c r="C124" s="238"/>
      <c r="D124" s="238"/>
      <c r="E124" s="238" t="s">
        <v>27</v>
      </c>
      <c r="F124" s="238"/>
      <c r="G124" s="238" t="s">
        <v>28</v>
      </c>
      <c r="H124" s="238" t="s">
        <v>26</v>
      </c>
      <c r="I124" s="238"/>
    </row>
    <row r="125" s="233" customFormat="1" ht="32" customHeight="1" spans="1:9">
      <c r="A125" s="238" t="s">
        <v>44</v>
      </c>
      <c r="B125" s="238"/>
      <c r="C125" s="238"/>
      <c r="D125" s="238"/>
      <c r="E125" s="238"/>
      <c r="F125" s="238" t="s">
        <v>27</v>
      </c>
      <c r="G125" s="238" t="s">
        <v>28</v>
      </c>
      <c r="H125" s="238" t="s">
        <v>26</v>
      </c>
      <c r="I125" s="238"/>
    </row>
    <row r="126" s="233" customFormat="1" ht="32" customHeight="1" spans="1:9">
      <c r="A126" s="238" t="s">
        <v>45</v>
      </c>
      <c r="B126" s="238"/>
      <c r="C126" s="238"/>
      <c r="D126" s="238" t="s">
        <v>26</v>
      </c>
      <c r="E126" s="238"/>
      <c r="F126" s="238" t="s">
        <v>27</v>
      </c>
      <c r="G126" s="238" t="s">
        <v>28</v>
      </c>
      <c r="H126" s="238"/>
      <c r="I126" s="238"/>
    </row>
    <row r="127" s="233" customFormat="1" ht="32" customHeight="1" spans="1:9">
      <c r="A127" s="238" t="s">
        <v>46</v>
      </c>
      <c r="B127" s="238"/>
      <c r="C127" s="238" t="s">
        <v>26</v>
      </c>
      <c r="D127" s="238"/>
      <c r="E127" s="238" t="s">
        <v>28</v>
      </c>
      <c r="F127" s="238" t="s">
        <v>27</v>
      </c>
      <c r="G127" s="238"/>
      <c r="H127" s="238"/>
      <c r="I127" s="238"/>
    </row>
    <row r="128" s="233" customFormat="1" ht="32" customHeight="1" spans="1:9">
      <c r="A128" s="238" t="s">
        <v>47</v>
      </c>
      <c r="B128" s="238" t="s">
        <v>27</v>
      </c>
      <c r="C128" s="238"/>
      <c r="D128" s="238"/>
      <c r="E128" s="238"/>
      <c r="F128" s="238"/>
      <c r="G128" s="238" t="s">
        <v>28</v>
      </c>
      <c r="H128" s="238" t="s">
        <v>26</v>
      </c>
      <c r="I128" s="238"/>
    </row>
    <row r="129" s="233" customFormat="1" ht="32" customHeight="1" spans="1:9">
      <c r="A129" s="238" t="s">
        <v>48</v>
      </c>
      <c r="B129" s="238"/>
      <c r="C129" s="238" t="s">
        <v>26</v>
      </c>
      <c r="D129" s="238" t="s">
        <v>27</v>
      </c>
      <c r="E129" s="238" t="s">
        <v>28</v>
      </c>
      <c r="F129" s="238"/>
      <c r="G129" s="238"/>
      <c r="H129" s="238"/>
      <c r="I129" s="238"/>
    </row>
    <row r="130" s="233" customFormat="1" ht="32" customHeight="1" spans="1:9">
      <c r="A130" s="238" t="s">
        <v>49</v>
      </c>
      <c r="B130" s="238"/>
      <c r="C130" s="238"/>
      <c r="D130" s="238"/>
      <c r="E130" s="238"/>
      <c r="F130" s="238" t="s">
        <v>26</v>
      </c>
      <c r="G130" s="238" t="s">
        <v>27</v>
      </c>
      <c r="H130" s="238" t="s">
        <v>28</v>
      </c>
      <c r="I130" s="238"/>
    </row>
    <row r="131" s="233" customFormat="1" ht="32" customHeight="1" spans="1:9">
      <c r="A131" s="238" t="s">
        <v>50</v>
      </c>
      <c r="B131" s="238"/>
      <c r="C131" s="238" t="s">
        <v>28</v>
      </c>
      <c r="D131" s="238"/>
      <c r="E131" s="238"/>
      <c r="F131" s="238" t="s">
        <v>26</v>
      </c>
      <c r="G131" s="238" t="s">
        <v>27</v>
      </c>
      <c r="H131" s="238"/>
      <c r="I131" s="238"/>
    </row>
    <row r="132" s="233" customFormat="1" ht="32" customHeight="1" spans="1:9">
      <c r="A132" s="238" t="s">
        <v>51</v>
      </c>
      <c r="B132" s="238" t="s">
        <v>26</v>
      </c>
      <c r="C132" s="238" t="s">
        <v>28</v>
      </c>
      <c r="D132" s="238"/>
      <c r="E132" s="238"/>
      <c r="F132" s="238"/>
      <c r="G132" s="238" t="s">
        <v>27</v>
      </c>
      <c r="H132" s="238"/>
      <c r="I132" s="238"/>
    </row>
    <row r="133" s="233" customFormat="1" ht="32" customHeight="1" spans="1:9">
      <c r="A133" s="238" t="s">
        <v>52</v>
      </c>
      <c r="B133" s="238"/>
      <c r="C133" s="238"/>
      <c r="D133" s="238" t="s">
        <v>27</v>
      </c>
      <c r="E133" s="238"/>
      <c r="F133" s="238" t="s">
        <v>26</v>
      </c>
      <c r="G133" s="238"/>
      <c r="H133" s="238" t="s">
        <v>28</v>
      </c>
      <c r="I133" s="238"/>
    </row>
    <row r="134" s="233" customFormat="1" ht="32" customHeight="1" spans="1:9">
      <c r="A134" s="238" t="s">
        <v>53</v>
      </c>
      <c r="B134" s="238"/>
      <c r="C134" s="238" t="s">
        <v>27</v>
      </c>
      <c r="D134" s="238"/>
      <c r="E134" s="238"/>
      <c r="F134" s="238" t="s">
        <v>26</v>
      </c>
      <c r="G134" s="238"/>
      <c r="H134" s="238" t="s">
        <v>28</v>
      </c>
      <c r="I134" s="238"/>
    </row>
    <row r="135" s="233" customFormat="1" ht="32" customHeight="1" spans="1:9">
      <c r="A135" s="238" t="s">
        <v>54</v>
      </c>
      <c r="B135" s="238"/>
      <c r="C135" s="238"/>
      <c r="D135" s="238" t="s">
        <v>28</v>
      </c>
      <c r="E135" s="238"/>
      <c r="F135" s="238" t="s">
        <v>26</v>
      </c>
      <c r="G135" s="238" t="s">
        <v>27</v>
      </c>
      <c r="H135" s="238"/>
      <c r="I135" s="238"/>
    </row>
    <row r="136" s="233" customFormat="1" ht="32" customHeight="1" spans="1:9">
      <c r="A136" s="238" t="s">
        <v>55</v>
      </c>
      <c r="B136" s="238"/>
      <c r="C136" s="238" t="s">
        <v>28</v>
      </c>
      <c r="D136" s="238"/>
      <c r="E136" s="238" t="s">
        <v>26</v>
      </c>
      <c r="F136" s="238"/>
      <c r="G136" s="238" t="s">
        <v>27</v>
      </c>
      <c r="H136" s="238"/>
      <c r="I136" s="238"/>
    </row>
    <row r="137" s="233" customFormat="1" ht="32" customHeight="1" spans="1:9">
      <c r="A137" s="238" t="s">
        <v>56</v>
      </c>
      <c r="B137" s="238"/>
      <c r="C137" s="238"/>
      <c r="D137" s="238"/>
      <c r="E137" s="238"/>
      <c r="F137" s="238" t="s">
        <v>26</v>
      </c>
      <c r="G137" s="238" t="s">
        <v>27</v>
      </c>
      <c r="H137" s="238" t="s">
        <v>28</v>
      </c>
      <c r="I137" s="238"/>
    </row>
    <row r="138" s="233" customFormat="1" ht="32" customHeight="1" spans="1:9">
      <c r="A138" s="238" t="s">
        <v>57</v>
      </c>
      <c r="B138" s="238" t="s">
        <v>28</v>
      </c>
      <c r="C138" s="238" t="s">
        <v>27</v>
      </c>
      <c r="D138" s="238"/>
      <c r="E138" s="238"/>
      <c r="F138" s="238" t="s">
        <v>26</v>
      </c>
      <c r="G138" s="238"/>
      <c r="H138" s="238"/>
      <c r="I138" s="238"/>
    </row>
    <row r="139" s="233" customFormat="1" ht="32" customHeight="1" spans="1:9">
      <c r="A139" s="238" t="s">
        <v>58</v>
      </c>
      <c r="B139" s="238"/>
      <c r="C139" s="238"/>
      <c r="D139" s="238"/>
      <c r="E139" s="238" t="s">
        <v>26</v>
      </c>
      <c r="F139" s="238"/>
      <c r="G139" s="238" t="s">
        <v>27</v>
      </c>
      <c r="H139" s="238" t="s">
        <v>28</v>
      </c>
      <c r="I139" s="238"/>
    </row>
    <row r="140" s="233" customFormat="1" ht="32" customHeight="1" spans="1:9">
      <c r="A140" s="238" t="s">
        <v>59</v>
      </c>
      <c r="B140" s="238">
        <v>5</v>
      </c>
      <c r="C140" s="238">
        <v>12</v>
      </c>
      <c r="D140" s="238">
        <v>10</v>
      </c>
      <c r="E140" s="238">
        <v>7</v>
      </c>
      <c r="F140" s="238">
        <v>22</v>
      </c>
      <c r="G140" s="238">
        <v>22</v>
      </c>
      <c r="H140" s="238">
        <v>15</v>
      </c>
      <c r="I140" s="238"/>
    </row>
    <row r="141" s="233" customFormat="1" ht="63" customHeight="1" spans="1:12">
      <c r="A141" s="235" t="s">
        <v>108</v>
      </c>
      <c r="B141" s="235"/>
      <c r="C141" s="235"/>
      <c r="D141" s="235"/>
      <c r="E141" s="235"/>
      <c r="F141" s="235"/>
      <c r="G141" s="235"/>
      <c r="H141" s="235"/>
      <c r="I141" s="235"/>
      <c r="J141" s="235"/>
      <c r="K141" s="235"/>
      <c r="L141" s="235"/>
    </row>
    <row r="142" s="233" customFormat="1" ht="46" customHeight="1" spans="1:15">
      <c r="A142" s="244"/>
      <c r="B142" s="238" t="s">
        <v>109</v>
      </c>
      <c r="C142" s="238" t="s">
        <v>110</v>
      </c>
      <c r="D142" s="238" t="s">
        <v>111</v>
      </c>
      <c r="E142" s="238" t="s">
        <v>112</v>
      </c>
      <c r="F142" s="238" t="s">
        <v>113</v>
      </c>
      <c r="G142" s="238" t="s">
        <v>114</v>
      </c>
      <c r="H142" s="238" t="s">
        <v>115</v>
      </c>
      <c r="I142" s="238" t="s">
        <v>116</v>
      </c>
      <c r="J142" s="238" t="s">
        <v>117</v>
      </c>
      <c r="K142" s="238" t="s">
        <v>118</v>
      </c>
      <c r="L142" s="238" t="s">
        <v>119</v>
      </c>
      <c r="M142" s="238" t="s">
        <v>120</v>
      </c>
      <c r="N142" s="238" t="s">
        <v>121</v>
      </c>
      <c r="O142" s="251"/>
    </row>
    <row r="143" s="233" customFormat="1" ht="34" customHeight="1" spans="1:15">
      <c r="A143" s="245"/>
      <c r="B143" s="238" t="s">
        <v>13</v>
      </c>
      <c r="C143" s="238" t="s">
        <v>18</v>
      </c>
      <c r="D143" s="238" t="s">
        <v>122</v>
      </c>
      <c r="E143" s="238" t="s">
        <v>123</v>
      </c>
      <c r="F143" s="238" t="s">
        <v>124</v>
      </c>
      <c r="G143" s="238" t="s">
        <v>125</v>
      </c>
      <c r="H143" s="238" t="s">
        <v>126</v>
      </c>
      <c r="I143" s="238" t="s">
        <v>127</v>
      </c>
      <c r="J143" s="238" t="s">
        <v>128</v>
      </c>
      <c r="K143" s="238" t="s">
        <v>129</v>
      </c>
      <c r="L143" s="238" t="s">
        <v>130</v>
      </c>
      <c r="M143" s="238" t="s">
        <v>131</v>
      </c>
      <c r="N143" s="238" t="s">
        <v>132</v>
      </c>
      <c r="O143" s="251"/>
    </row>
    <row r="144" s="233" customFormat="1" ht="32" customHeight="1" spans="1:15">
      <c r="A144" s="238" t="s">
        <v>25</v>
      </c>
      <c r="B144" s="238"/>
      <c r="C144" s="238"/>
      <c r="D144" s="238" t="s">
        <v>26</v>
      </c>
      <c r="E144" s="238"/>
      <c r="F144" s="238"/>
      <c r="G144" s="238"/>
      <c r="H144" s="238"/>
      <c r="I144" s="238" t="s">
        <v>27</v>
      </c>
      <c r="J144" s="238"/>
      <c r="K144" s="238"/>
      <c r="L144" s="238"/>
      <c r="M144" s="252"/>
      <c r="N144" s="238" t="s">
        <v>28</v>
      </c>
      <c r="O144" s="251"/>
    </row>
    <row r="145" s="233" customFormat="1" ht="32" customHeight="1" spans="1:15">
      <c r="A145" s="238" t="s">
        <v>29</v>
      </c>
      <c r="B145" s="238"/>
      <c r="C145" s="238"/>
      <c r="D145" s="238"/>
      <c r="E145" s="238" t="s">
        <v>26</v>
      </c>
      <c r="F145" s="238"/>
      <c r="G145" s="238" t="s">
        <v>28</v>
      </c>
      <c r="H145" s="238"/>
      <c r="I145" s="238"/>
      <c r="J145" s="238"/>
      <c r="K145" s="238"/>
      <c r="L145" s="238" t="s">
        <v>27</v>
      </c>
      <c r="M145" s="252"/>
      <c r="N145" s="238"/>
      <c r="O145" s="251"/>
    </row>
    <row r="146" s="233" customFormat="1" ht="32" customHeight="1" spans="1:15">
      <c r="A146" s="238" t="s">
        <v>30</v>
      </c>
      <c r="B146" s="238"/>
      <c r="C146" s="238"/>
      <c r="D146" s="238"/>
      <c r="E146" s="238"/>
      <c r="F146" s="238" t="s">
        <v>26</v>
      </c>
      <c r="G146" s="238"/>
      <c r="H146" s="238"/>
      <c r="I146" s="238"/>
      <c r="J146" s="238" t="s">
        <v>28</v>
      </c>
      <c r="K146" s="238" t="s">
        <v>27</v>
      </c>
      <c r="L146" s="238"/>
      <c r="M146" s="252"/>
      <c r="N146" s="238"/>
      <c r="O146" s="251"/>
    </row>
    <row r="147" s="233" customFormat="1" ht="32" customHeight="1" spans="1:15">
      <c r="A147" s="238" t="s">
        <v>31</v>
      </c>
      <c r="B147" s="238"/>
      <c r="C147" s="238" t="s">
        <v>26</v>
      </c>
      <c r="D147" s="238"/>
      <c r="E147" s="238"/>
      <c r="F147" s="238"/>
      <c r="G147" s="238"/>
      <c r="H147" s="238" t="s">
        <v>28</v>
      </c>
      <c r="I147" s="238"/>
      <c r="J147" s="238"/>
      <c r="K147" s="238"/>
      <c r="L147" s="238"/>
      <c r="M147" s="252" t="s">
        <v>27</v>
      </c>
      <c r="N147" s="238"/>
      <c r="O147" s="251"/>
    </row>
    <row r="148" s="233" customFormat="1" ht="32" customHeight="1" spans="1:15">
      <c r="A148" s="238" t="s">
        <v>32</v>
      </c>
      <c r="B148" s="238" t="s">
        <v>27</v>
      </c>
      <c r="C148" s="238"/>
      <c r="D148" s="238" t="s">
        <v>26</v>
      </c>
      <c r="E148" s="238"/>
      <c r="F148" s="238"/>
      <c r="G148" s="238"/>
      <c r="H148" s="238"/>
      <c r="I148" s="238"/>
      <c r="J148" s="238"/>
      <c r="K148" s="238"/>
      <c r="L148" s="238"/>
      <c r="M148" s="252" t="s">
        <v>28</v>
      </c>
      <c r="N148" s="238"/>
      <c r="O148" s="251"/>
    </row>
    <row r="149" s="233" customFormat="1" ht="32" customHeight="1" spans="1:15">
      <c r="A149" s="238" t="s">
        <v>33</v>
      </c>
      <c r="B149" s="238"/>
      <c r="C149" s="238"/>
      <c r="D149" s="238"/>
      <c r="E149" s="238" t="s">
        <v>26</v>
      </c>
      <c r="F149" s="238"/>
      <c r="G149" s="238" t="s">
        <v>27</v>
      </c>
      <c r="H149" s="238"/>
      <c r="I149" s="238"/>
      <c r="J149" s="238"/>
      <c r="K149" s="238"/>
      <c r="L149" s="238" t="s">
        <v>28</v>
      </c>
      <c r="M149" s="252"/>
      <c r="N149" s="238"/>
      <c r="O149" s="251"/>
    </row>
    <row r="150" s="233" customFormat="1" ht="32" customHeight="1" spans="1:15">
      <c r="A150" s="238" t="s">
        <v>34</v>
      </c>
      <c r="B150" s="238"/>
      <c r="C150" s="238"/>
      <c r="D150" s="238"/>
      <c r="E150" s="238"/>
      <c r="F150" s="238" t="s">
        <v>26</v>
      </c>
      <c r="G150" s="238"/>
      <c r="H150" s="238"/>
      <c r="I150" s="238" t="s">
        <v>27</v>
      </c>
      <c r="J150" s="238" t="s">
        <v>28</v>
      </c>
      <c r="K150" s="238"/>
      <c r="L150" s="238"/>
      <c r="M150" s="252"/>
      <c r="N150" s="238"/>
      <c r="O150" s="251"/>
    </row>
    <row r="151" s="233" customFormat="1" ht="32" customHeight="1" spans="1:15">
      <c r="A151" s="238" t="s">
        <v>35</v>
      </c>
      <c r="B151" s="238"/>
      <c r="C151" s="238" t="s">
        <v>26</v>
      </c>
      <c r="D151" s="238"/>
      <c r="E151" s="238"/>
      <c r="F151" s="238"/>
      <c r="G151" s="238"/>
      <c r="H151" s="238"/>
      <c r="I151" s="238"/>
      <c r="J151" s="238"/>
      <c r="K151" s="238" t="s">
        <v>28</v>
      </c>
      <c r="L151" s="238"/>
      <c r="M151" s="252"/>
      <c r="N151" s="238" t="s">
        <v>27</v>
      </c>
      <c r="O151" s="251"/>
    </row>
    <row r="152" s="233" customFormat="1" ht="32" customHeight="1" spans="1:15">
      <c r="A152" s="238" t="s">
        <v>36</v>
      </c>
      <c r="B152" s="238"/>
      <c r="C152" s="238"/>
      <c r="D152" s="238" t="s">
        <v>26</v>
      </c>
      <c r="E152" s="238"/>
      <c r="F152" s="238"/>
      <c r="G152" s="238" t="s">
        <v>28</v>
      </c>
      <c r="H152" s="238" t="s">
        <v>27</v>
      </c>
      <c r="I152" s="238"/>
      <c r="J152" s="238"/>
      <c r="K152" s="238"/>
      <c r="L152" s="238"/>
      <c r="M152" s="252"/>
      <c r="N152" s="238"/>
      <c r="O152" s="251"/>
    </row>
    <row r="153" s="233" customFormat="1" ht="32" customHeight="1" spans="1:15">
      <c r="A153" s="238" t="s">
        <v>37</v>
      </c>
      <c r="B153" s="238"/>
      <c r="C153" s="238"/>
      <c r="D153" s="238"/>
      <c r="E153" s="238" t="s">
        <v>26</v>
      </c>
      <c r="F153" s="238"/>
      <c r="G153" s="238"/>
      <c r="H153" s="238"/>
      <c r="I153" s="238" t="s">
        <v>28</v>
      </c>
      <c r="J153" s="238"/>
      <c r="K153" s="238"/>
      <c r="L153" s="238" t="s">
        <v>27</v>
      </c>
      <c r="M153" s="252"/>
      <c r="N153" s="238"/>
      <c r="O153" s="251"/>
    </row>
    <row r="154" s="233" customFormat="1" ht="32" customHeight="1" spans="1:14">
      <c r="A154" s="238" t="s">
        <v>38</v>
      </c>
      <c r="B154" s="242"/>
      <c r="C154" s="242"/>
      <c r="D154" s="242"/>
      <c r="E154" s="242"/>
      <c r="F154" s="242" t="s">
        <v>26</v>
      </c>
      <c r="G154" s="242"/>
      <c r="H154" s="242"/>
      <c r="I154" s="242"/>
      <c r="J154" s="242" t="s">
        <v>27</v>
      </c>
      <c r="K154" s="242"/>
      <c r="L154" s="242"/>
      <c r="M154" s="242" t="s">
        <v>28</v>
      </c>
      <c r="N154" s="26"/>
    </row>
    <row r="155" s="233" customFormat="1" ht="32" customHeight="1" spans="1:14">
      <c r="A155" s="238" t="s">
        <v>39</v>
      </c>
      <c r="B155" s="242" t="s">
        <v>26</v>
      </c>
      <c r="C155" s="242"/>
      <c r="D155" s="242"/>
      <c r="E155" s="242"/>
      <c r="F155" s="242"/>
      <c r="G155" s="242"/>
      <c r="H155" s="242"/>
      <c r="I155" s="242"/>
      <c r="J155" s="242"/>
      <c r="K155" s="242" t="s">
        <v>27</v>
      </c>
      <c r="L155" s="242"/>
      <c r="M155" s="242" t="s">
        <v>28</v>
      </c>
      <c r="N155" s="238"/>
    </row>
    <row r="156" s="233" customFormat="1" ht="32" customHeight="1" spans="1:14">
      <c r="A156" s="238" t="s">
        <v>40</v>
      </c>
      <c r="B156" s="242"/>
      <c r="C156" s="242" t="s">
        <v>26</v>
      </c>
      <c r="D156" s="242"/>
      <c r="E156" s="242"/>
      <c r="F156" s="242"/>
      <c r="G156" s="242"/>
      <c r="H156" s="242"/>
      <c r="I156" s="242" t="s">
        <v>27</v>
      </c>
      <c r="J156" s="242"/>
      <c r="K156" s="242"/>
      <c r="L156" s="242"/>
      <c r="M156" s="242"/>
      <c r="N156" s="238" t="s">
        <v>28</v>
      </c>
    </row>
    <row r="157" s="233" customFormat="1" ht="32" customHeight="1" spans="1:14">
      <c r="A157" s="238" t="s">
        <v>41</v>
      </c>
      <c r="B157" s="242"/>
      <c r="C157" s="242"/>
      <c r="D157" s="242" t="s">
        <v>26</v>
      </c>
      <c r="E157" s="242"/>
      <c r="F157" s="242"/>
      <c r="G157" s="242" t="s">
        <v>27</v>
      </c>
      <c r="H157" s="242" t="s">
        <v>28</v>
      </c>
      <c r="I157" s="242"/>
      <c r="J157" s="242"/>
      <c r="K157" s="242"/>
      <c r="L157" s="242"/>
      <c r="M157" s="242"/>
      <c r="N157" s="238"/>
    </row>
    <row r="158" s="233" customFormat="1" ht="32" customHeight="1" spans="1:14">
      <c r="A158" s="238" t="s">
        <v>42</v>
      </c>
      <c r="B158" s="242"/>
      <c r="C158" s="242"/>
      <c r="D158" s="242"/>
      <c r="E158" s="242" t="s">
        <v>26</v>
      </c>
      <c r="F158" s="242"/>
      <c r="G158" s="242"/>
      <c r="H158" s="242"/>
      <c r="I158" s="242"/>
      <c r="J158" s="242" t="s">
        <v>27</v>
      </c>
      <c r="K158" s="242"/>
      <c r="L158" s="242" t="s">
        <v>28</v>
      </c>
      <c r="M158" s="242"/>
      <c r="N158" s="238"/>
    </row>
    <row r="159" s="233" customFormat="1" ht="32" customHeight="1" spans="1:14">
      <c r="A159" s="238" t="s">
        <v>43</v>
      </c>
      <c r="B159" s="242"/>
      <c r="C159" s="242"/>
      <c r="D159" s="242"/>
      <c r="E159" s="242"/>
      <c r="F159" s="242" t="s">
        <v>26</v>
      </c>
      <c r="G159" s="242"/>
      <c r="H159" s="242"/>
      <c r="I159" s="242" t="s">
        <v>27</v>
      </c>
      <c r="J159" s="242"/>
      <c r="K159" s="242" t="s">
        <v>28</v>
      </c>
      <c r="L159" s="242"/>
      <c r="M159" s="242"/>
      <c r="N159" s="238"/>
    </row>
    <row r="160" s="233" customFormat="1" ht="32" customHeight="1" spans="1:14">
      <c r="A160" s="238" t="s">
        <v>44</v>
      </c>
      <c r="B160" s="242"/>
      <c r="C160" s="242" t="s">
        <v>26</v>
      </c>
      <c r="D160" s="242"/>
      <c r="E160" s="242"/>
      <c r="F160" s="242"/>
      <c r="G160" s="242" t="s">
        <v>28</v>
      </c>
      <c r="H160" s="242"/>
      <c r="I160" s="242"/>
      <c r="J160" s="242"/>
      <c r="K160" s="242"/>
      <c r="L160" s="242"/>
      <c r="M160" s="242"/>
      <c r="N160" s="238" t="s">
        <v>27</v>
      </c>
    </row>
    <row r="161" s="233" customFormat="1" ht="32" customHeight="1" spans="1:14">
      <c r="A161" s="238" t="s">
        <v>45</v>
      </c>
      <c r="B161" s="242"/>
      <c r="C161" s="242"/>
      <c r="D161" s="242" t="s">
        <v>26</v>
      </c>
      <c r="E161" s="242"/>
      <c r="F161" s="242"/>
      <c r="G161" s="242"/>
      <c r="H161" s="242"/>
      <c r="I161" s="242"/>
      <c r="J161" s="242" t="s">
        <v>28</v>
      </c>
      <c r="K161" s="242"/>
      <c r="L161" s="242"/>
      <c r="M161" s="242" t="s">
        <v>27</v>
      </c>
      <c r="N161" s="238"/>
    </row>
    <row r="162" s="233" customFormat="1" ht="32" customHeight="1" spans="1:14">
      <c r="A162" s="238" t="s">
        <v>46</v>
      </c>
      <c r="B162" s="242" t="s">
        <v>28</v>
      </c>
      <c r="C162" s="242"/>
      <c r="D162" s="242"/>
      <c r="E162" s="242" t="s">
        <v>26</v>
      </c>
      <c r="F162" s="242"/>
      <c r="G162" s="242"/>
      <c r="H162" s="242" t="s">
        <v>27</v>
      </c>
      <c r="I162" s="242"/>
      <c r="J162" s="242"/>
      <c r="K162" s="242"/>
      <c r="L162" s="242"/>
      <c r="M162" s="242"/>
      <c r="N162" s="238"/>
    </row>
    <row r="163" s="233" customFormat="1" ht="32" customHeight="1" spans="1:14">
      <c r="A163" s="238" t="s">
        <v>47</v>
      </c>
      <c r="B163" s="242"/>
      <c r="C163" s="242"/>
      <c r="D163" s="242"/>
      <c r="E163" s="242"/>
      <c r="F163" s="242" t="s">
        <v>26</v>
      </c>
      <c r="G163" s="242"/>
      <c r="H163" s="242"/>
      <c r="I163" s="242" t="s">
        <v>28</v>
      </c>
      <c r="J163" s="242"/>
      <c r="K163" s="242"/>
      <c r="L163" s="242" t="s">
        <v>27</v>
      </c>
      <c r="M163" s="242"/>
      <c r="N163" s="238"/>
    </row>
    <row r="164" s="233" customFormat="1" ht="32" customHeight="1" spans="1:14">
      <c r="A164" s="238" t="s">
        <v>48</v>
      </c>
      <c r="B164" s="242"/>
      <c r="C164" s="242" t="s">
        <v>26</v>
      </c>
      <c r="D164" s="242"/>
      <c r="E164" s="242"/>
      <c r="F164" s="242"/>
      <c r="G164" s="242"/>
      <c r="H164" s="242"/>
      <c r="I164" s="242"/>
      <c r="J164" s="242"/>
      <c r="K164" s="242" t="s">
        <v>27</v>
      </c>
      <c r="L164" s="242"/>
      <c r="M164" s="242" t="s">
        <v>28</v>
      </c>
      <c r="N164" s="238"/>
    </row>
    <row r="165" s="233" customFormat="1" ht="32" customHeight="1" spans="1:15">
      <c r="A165" s="238" t="s">
        <v>49</v>
      </c>
      <c r="B165" s="238"/>
      <c r="C165" s="238"/>
      <c r="D165" s="238" t="s">
        <v>26</v>
      </c>
      <c r="E165" s="238"/>
      <c r="F165" s="238"/>
      <c r="G165" s="238" t="s">
        <v>28</v>
      </c>
      <c r="H165" s="238" t="s">
        <v>27</v>
      </c>
      <c r="I165" s="238"/>
      <c r="J165" s="238"/>
      <c r="K165" s="238"/>
      <c r="L165" s="238"/>
      <c r="M165" s="252"/>
      <c r="N165" s="238"/>
      <c r="O165" s="251"/>
    </row>
    <row r="166" s="233" customFormat="1" ht="32" customHeight="1" spans="1:15">
      <c r="A166" s="238" t="s">
        <v>50</v>
      </c>
      <c r="B166" s="238"/>
      <c r="C166" s="238"/>
      <c r="D166" s="238"/>
      <c r="E166" s="238" t="s">
        <v>26</v>
      </c>
      <c r="F166" s="238"/>
      <c r="G166" s="238"/>
      <c r="H166" s="238"/>
      <c r="I166" s="238"/>
      <c r="J166" s="238" t="s">
        <v>27</v>
      </c>
      <c r="K166" s="238"/>
      <c r="L166" s="238" t="s">
        <v>28</v>
      </c>
      <c r="M166" s="252"/>
      <c r="N166" s="238"/>
      <c r="O166" s="251"/>
    </row>
    <row r="167" s="233" customFormat="1" ht="32" customHeight="1" spans="1:15">
      <c r="A167" s="238" t="s">
        <v>51</v>
      </c>
      <c r="B167" s="238"/>
      <c r="C167" s="238"/>
      <c r="D167" s="238"/>
      <c r="E167" s="238"/>
      <c r="F167" s="238" t="s">
        <v>26</v>
      </c>
      <c r="G167" s="238"/>
      <c r="H167" s="238"/>
      <c r="I167" s="238" t="s">
        <v>27</v>
      </c>
      <c r="J167" s="238"/>
      <c r="K167" s="238"/>
      <c r="L167" s="238"/>
      <c r="M167" s="252"/>
      <c r="N167" s="238" t="s">
        <v>28</v>
      </c>
      <c r="O167" s="251"/>
    </row>
    <row r="168" s="233" customFormat="1" ht="32" customHeight="1" spans="1:15">
      <c r="A168" s="238" t="s">
        <v>52</v>
      </c>
      <c r="B168" s="238"/>
      <c r="C168" s="238" t="s">
        <v>26</v>
      </c>
      <c r="D168" s="238" t="s">
        <v>27</v>
      </c>
      <c r="E168" s="238"/>
      <c r="F168" s="238"/>
      <c r="G168" s="238"/>
      <c r="H168" s="238"/>
      <c r="I168" s="238"/>
      <c r="J168" s="238"/>
      <c r="K168" s="238" t="s">
        <v>28</v>
      </c>
      <c r="L168" s="238"/>
      <c r="M168" s="252"/>
      <c r="N168" s="238"/>
      <c r="O168" s="251"/>
    </row>
    <row r="169" s="233" customFormat="1" ht="32" customHeight="1" spans="1:15">
      <c r="A169" s="238" t="s">
        <v>53</v>
      </c>
      <c r="B169" s="238" t="s">
        <v>28</v>
      </c>
      <c r="C169" s="238"/>
      <c r="D169" s="238"/>
      <c r="E169" s="238" t="s">
        <v>26</v>
      </c>
      <c r="F169" s="238"/>
      <c r="G169" s="238"/>
      <c r="H169" s="238"/>
      <c r="I169" s="238"/>
      <c r="J169" s="238"/>
      <c r="K169" s="238"/>
      <c r="L169" s="238"/>
      <c r="M169" s="252" t="s">
        <v>27</v>
      </c>
      <c r="N169" s="238"/>
      <c r="O169" s="251"/>
    </row>
    <row r="170" s="233" customFormat="1" ht="32" customHeight="1" spans="1:15">
      <c r="A170" s="238" t="s">
        <v>54</v>
      </c>
      <c r="B170" s="238"/>
      <c r="C170" s="238"/>
      <c r="D170" s="238"/>
      <c r="E170" s="238"/>
      <c r="F170" s="238" t="s">
        <v>26</v>
      </c>
      <c r="G170" s="238"/>
      <c r="H170" s="238" t="s">
        <v>28</v>
      </c>
      <c r="I170" s="238"/>
      <c r="J170" s="238"/>
      <c r="K170" s="238"/>
      <c r="L170" s="238" t="s">
        <v>27</v>
      </c>
      <c r="M170" s="252"/>
      <c r="N170" s="238"/>
      <c r="O170" s="251"/>
    </row>
    <row r="171" s="233" customFormat="1" ht="32" customHeight="1" spans="1:15">
      <c r="A171" s="238" t="s">
        <v>55</v>
      </c>
      <c r="B171" s="238"/>
      <c r="C171" s="238" t="s">
        <v>26</v>
      </c>
      <c r="D171" s="238"/>
      <c r="E171" s="238"/>
      <c r="F171" s="238"/>
      <c r="G171" s="238" t="s">
        <v>27</v>
      </c>
      <c r="H171" s="238"/>
      <c r="I171" s="238"/>
      <c r="J171" s="238" t="s">
        <v>28</v>
      </c>
      <c r="K171" s="238"/>
      <c r="L171" s="238"/>
      <c r="M171" s="252"/>
      <c r="N171" s="238"/>
      <c r="O171" s="251"/>
    </row>
    <row r="172" s="233" customFormat="1" ht="32" customHeight="1" spans="1:15">
      <c r="A172" s="238" t="s">
        <v>56</v>
      </c>
      <c r="B172" s="238"/>
      <c r="C172" s="238"/>
      <c r="D172" s="238" t="s">
        <v>26</v>
      </c>
      <c r="E172" s="238"/>
      <c r="F172" s="238"/>
      <c r="G172" s="238"/>
      <c r="H172" s="238"/>
      <c r="I172" s="238" t="s">
        <v>28</v>
      </c>
      <c r="J172" s="238"/>
      <c r="K172" s="238" t="s">
        <v>27</v>
      </c>
      <c r="L172" s="238"/>
      <c r="M172" s="252"/>
      <c r="N172" s="238"/>
      <c r="O172" s="251"/>
    </row>
    <row r="173" s="233" customFormat="1" ht="32" customHeight="1" spans="1:15">
      <c r="A173" s="238" t="s">
        <v>57</v>
      </c>
      <c r="B173" s="238" t="s">
        <v>28</v>
      </c>
      <c r="C173" s="238"/>
      <c r="D173" s="238"/>
      <c r="E173" s="238" t="s">
        <v>26</v>
      </c>
      <c r="F173" s="238"/>
      <c r="G173" s="238"/>
      <c r="H173" s="238"/>
      <c r="I173" s="238"/>
      <c r="J173" s="238"/>
      <c r="K173" s="238"/>
      <c r="L173" s="238" t="s">
        <v>27</v>
      </c>
      <c r="M173" s="252"/>
      <c r="N173" s="238"/>
      <c r="O173" s="251"/>
    </row>
    <row r="174" s="233" customFormat="1" ht="32" customHeight="1" spans="1:15">
      <c r="A174" s="238" t="s">
        <v>58</v>
      </c>
      <c r="B174" s="238"/>
      <c r="C174" s="238" t="s">
        <v>26</v>
      </c>
      <c r="D174" s="238"/>
      <c r="E174" s="238"/>
      <c r="F174" s="238" t="s">
        <v>27</v>
      </c>
      <c r="G174" s="238"/>
      <c r="H174" s="238" t="s">
        <v>28</v>
      </c>
      <c r="I174" s="238"/>
      <c r="J174" s="238"/>
      <c r="K174" s="238"/>
      <c r="L174" s="238"/>
      <c r="M174" s="252"/>
      <c r="N174" s="238"/>
      <c r="O174" s="251"/>
    </row>
    <row r="175" s="233" customFormat="1" ht="32" customHeight="1" spans="1:15">
      <c r="A175" s="238" t="s">
        <v>59</v>
      </c>
      <c r="B175" s="238">
        <v>5</v>
      </c>
      <c r="C175" s="238">
        <v>8</v>
      </c>
      <c r="D175" s="238">
        <v>8</v>
      </c>
      <c r="E175" s="238">
        <v>8</v>
      </c>
      <c r="F175" s="238">
        <v>8</v>
      </c>
      <c r="G175" s="238">
        <v>7</v>
      </c>
      <c r="H175" s="238">
        <v>7</v>
      </c>
      <c r="I175" s="238">
        <v>8</v>
      </c>
      <c r="J175" s="238">
        <v>7</v>
      </c>
      <c r="K175" s="238">
        <v>7</v>
      </c>
      <c r="L175" s="238">
        <v>8</v>
      </c>
      <c r="M175" s="252">
        <v>7</v>
      </c>
      <c r="N175" s="238">
        <v>5</v>
      </c>
      <c r="O175" s="251"/>
    </row>
    <row r="176" s="233" customFormat="1" ht="80" customHeight="1" spans="1:7">
      <c r="A176" s="249" t="s">
        <v>133</v>
      </c>
      <c r="B176" s="249"/>
      <c r="C176" s="249"/>
      <c r="D176" s="249"/>
      <c r="E176" s="249"/>
      <c r="F176" s="249"/>
      <c r="G176" s="249"/>
    </row>
    <row r="177" s="233" customFormat="1" ht="48" customHeight="1" spans="1:7">
      <c r="A177" s="244"/>
      <c r="B177" s="238" t="s">
        <v>134</v>
      </c>
      <c r="C177" s="238" t="s">
        <v>135</v>
      </c>
      <c r="D177" s="238" t="s">
        <v>136</v>
      </c>
      <c r="E177" s="238" t="s">
        <v>137</v>
      </c>
      <c r="F177" s="238" t="s">
        <v>138</v>
      </c>
      <c r="G177" s="238" t="s">
        <v>139</v>
      </c>
    </row>
    <row r="178" s="233" customFormat="1" ht="51" customHeight="1" spans="1:7">
      <c r="A178" s="245"/>
      <c r="B178" s="238" t="s">
        <v>68</v>
      </c>
      <c r="C178" s="238" t="s">
        <v>104</v>
      </c>
      <c r="D178" s="238" t="s">
        <v>106</v>
      </c>
      <c r="E178" s="238" t="s">
        <v>103</v>
      </c>
      <c r="F178" s="238" t="s">
        <v>105</v>
      </c>
      <c r="G178" s="238" t="s">
        <v>140</v>
      </c>
    </row>
    <row r="179" s="233" customFormat="1" ht="34" customHeight="1" spans="1:7">
      <c r="A179" s="238" t="s">
        <v>25</v>
      </c>
      <c r="B179" s="238" t="s">
        <v>26</v>
      </c>
      <c r="C179" s="238"/>
      <c r="D179" s="238" t="s">
        <v>27</v>
      </c>
      <c r="E179" s="238" t="s">
        <v>28</v>
      </c>
      <c r="F179" s="238"/>
      <c r="G179" s="238"/>
    </row>
    <row r="180" s="233" customFormat="1" ht="34" customHeight="1" spans="1:7">
      <c r="A180" s="238" t="s">
        <v>29</v>
      </c>
      <c r="B180" s="238"/>
      <c r="C180" s="238"/>
      <c r="D180" s="238" t="s">
        <v>27</v>
      </c>
      <c r="E180" s="238"/>
      <c r="F180" s="238" t="s">
        <v>26</v>
      </c>
      <c r="G180" s="238" t="s">
        <v>28</v>
      </c>
    </row>
    <row r="181" s="233" customFormat="1" ht="34" customHeight="1" spans="1:7">
      <c r="A181" s="238" t="s">
        <v>30</v>
      </c>
      <c r="B181" s="238"/>
      <c r="C181" s="238" t="s">
        <v>26</v>
      </c>
      <c r="D181" s="238" t="s">
        <v>27</v>
      </c>
      <c r="E181" s="238"/>
      <c r="F181" s="238"/>
      <c r="G181" s="238" t="s">
        <v>28</v>
      </c>
    </row>
    <row r="182" s="233" customFormat="1" ht="34" customHeight="1" spans="1:7">
      <c r="A182" s="238" t="s">
        <v>31</v>
      </c>
      <c r="B182" s="238"/>
      <c r="C182" s="238" t="s">
        <v>26</v>
      </c>
      <c r="D182" s="238" t="s">
        <v>27</v>
      </c>
      <c r="E182" s="238"/>
      <c r="F182" s="238"/>
      <c r="G182" s="238" t="s">
        <v>28</v>
      </c>
    </row>
    <row r="183" s="233" customFormat="1" ht="34" customHeight="1" spans="1:7">
      <c r="A183" s="238" t="s">
        <v>32</v>
      </c>
      <c r="B183" s="238" t="s">
        <v>27</v>
      </c>
      <c r="C183" s="238" t="s">
        <v>26</v>
      </c>
      <c r="D183" s="238"/>
      <c r="E183" s="238"/>
      <c r="F183" s="238"/>
      <c r="G183" s="238" t="s">
        <v>28</v>
      </c>
    </row>
    <row r="184" s="233" customFormat="1" ht="34" customHeight="1" spans="1:7">
      <c r="A184" s="238" t="s">
        <v>33</v>
      </c>
      <c r="B184" s="238"/>
      <c r="C184" s="238" t="s">
        <v>26</v>
      </c>
      <c r="D184" s="238" t="s">
        <v>28</v>
      </c>
      <c r="E184" s="238"/>
      <c r="F184" s="238" t="s">
        <v>27</v>
      </c>
      <c r="G184" s="238"/>
    </row>
    <row r="185" s="233" customFormat="1" ht="34" customHeight="1" spans="1:7">
      <c r="A185" s="238" t="s">
        <v>34</v>
      </c>
      <c r="B185" s="238"/>
      <c r="C185" s="238" t="s">
        <v>27</v>
      </c>
      <c r="D185" s="238" t="s">
        <v>28</v>
      </c>
      <c r="E185" s="238" t="s">
        <v>26</v>
      </c>
      <c r="F185" s="238"/>
      <c r="G185" s="238"/>
    </row>
    <row r="186" s="233" customFormat="1" ht="34" customHeight="1" spans="1:7">
      <c r="A186" s="238" t="s">
        <v>35</v>
      </c>
      <c r="B186" s="238" t="s">
        <v>28</v>
      </c>
      <c r="C186" s="238" t="s">
        <v>27</v>
      </c>
      <c r="D186" s="238"/>
      <c r="E186" s="238"/>
      <c r="F186" s="238"/>
      <c r="G186" s="238" t="s">
        <v>26</v>
      </c>
    </row>
    <row r="187" s="233" customFormat="1" ht="34" customHeight="1" spans="1:7">
      <c r="A187" s="238" t="s">
        <v>36</v>
      </c>
      <c r="B187" s="238"/>
      <c r="C187" s="238"/>
      <c r="D187" s="238" t="s">
        <v>28</v>
      </c>
      <c r="E187" s="238" t="s">
        <v>27</v>
      </c>
      <c r="F187" s="238"/>
      <c r="G187" s="238" t="s">
        <v>26</v>
      </c>
    </row>
    <row r="188" s="233" customFormat="1" ht="34" customHeight="1" spans="1:7">
      <c r="A188" s="238" t="s">
        <v>37</v>
      </c>
      <c r="B188" s="238"/>
      <c r="C188" s="238" t="s">
        <v>27</v>
      </c>
      <c r="D188" s="238" t="s">
        <v>28</v>
      </c>
      <c r="E188" s="238"/>
      <c r="F188" s="238"/>
      <c r="G188" s="238" t="s">
        <v>26</v>
      </c>
    </row>
    <row r="189" s="233" customFormat="1" ht="34" customHeight="1" spans="1:7">
      <c r="A189" s="238" t="s">
        <v>38</v>
      </c>
      <c r="B189" s="238"/>
      <c r="C189" s="238" t="s">
        <v>28</v>
      </c>
      <c r="D189" s="238"/>
      <c r="E189" s="238"/>
      <c r="F189" s="238" t="s">
        <v>27</v>
      </c>
      <c r="G189" s="250" t="s">
        <v>26</v>
      </c>
    </row>
    <row r="190" s="233" customFormat="1" ht="34" customHeight="1" spans="1:7">
      <c r="A190" s="238" t="s">
        <v>39</v>
      </c>
      <c r="B190" s="238"/>
      <c r="C190" s="238" t="s">
        <v>28</v>
      </c>
      <c r="D190" s="238"/>
      <c r="E190" s="238" t="s">
        <v>27</v>
      </c>
      <c r="F190" s="238"/>
      <c r="G190" s="250" t="s">
        <v>26</v>
      </c>
    </row>
    <row r="191" s="233" customFormat="1" ht="34" customHeight="1" spans="1:7">
      <c r="A191" s="238" t="s">
        <v>40</v>
      </c>
      <c r="B191" s="238"/>
      <c r="C191" s="238" t="s">
        <v>28</v>
      </c>
      <c r="D191" s="238" t="s">
        <v>26</v>
      </c>
      <c r="E191" s="238"/>
      <c r="F191" s="238"/>
      <c r="G191" s="250" t="s">
        <v>27</v>
      </c>
    </row>
    <row r="192" s="233" customFormat="1" ht="34" customHeight="1" spans="1:7">
      <c r="A192" s="238" t="s">
        <v>41</v>
      </c>
      <c r="B192" s="238"/>
      <c r="C192" s="238" t="s">
        <v>28</v>
      </c>
      <c r="D192" s="238" t="s">
        <v>26</v>
      </c>
      <c r="E192" s="238"/>
      <c r="F192" s="238"/>
      <c r="G192" s="250" t="s">
        <v>27</v>
      </c>
    </row>
    <row r="193" s="233" customFormat="1" ht="34" customHeight="1" spans="1:7">
      <c r="A193" s="238" t="s">
        <v>42</v>
      </c>
      <c r="B193" s="238"/>
      <c r="C193" s="238" t="s">
        <v>28</v>
      </c>
      <c r="D193" s="238" t="s">
        <v>26</v>
      </c>
      <c r="E193" s="238"/>
      <c r="F193" s="238"/>
      <c r="G193" s="250" t="s">
        <v>27</v>
      </c>
    </row>
    <row r="194" s="233" customFormat="1" ht="34" customHeight="1" spans="1:7">
      <c r="A194" s="238" t="s">
        <v>43</v>
      </c>
      <c r="B194" s="238"/>
      <c r="C194" s="238"/>
      <c r="D194" s="238" t="s">
        <v>27</v>
      </c>
      <c r="E194" s="238" t="s">
        <v>26</v>
      </c>
      <c r="F194" s="238"/>
      <c r="G194" s="250" t="s">
        <v>28</v>
      </c>
    </row>
    <row r="195" s="233" customFormat="1" ht="34" customHeight="1" spans="1:7">
      <c r="A195" s="238" t="s">
        <v>44</v>
      </c>
      <c r="B195" s="238"/>
      <c r="C195" s="238" t="s">
        <v>28</v>
      </c>
      <c r="D195" s="238" t="s">
        <v>27</v>
      </c>
      <c r="E195" s="238"/>
      <c r="F195" s="238" t="s">
        <v>26</v>
      </c>
      <c r="G195" s="250"/>
    </row>
    <row r="196" s="233" customFormat="1" ht="34" customHeight="1" spans="1:7">
      <c r="A196" s="238" t="s">
        <v>45</v>
      </c>
      <c r="B196" s="238"/>
      <c r="C196" s="238"/>
      <c r="D196" s="238"/>
      <c r="E196" s="238" t="s">
        <v>26</v>
      </c>
      <c r="F196" s="238" t="s">
        <v>28</v>
      </c>
      <c r="G196" s="250" t="s">
        <v>27</v>
      </c>
    </row>
    <row r="197" s="233" customFormat="1" ht="34" customHeight="1" spans="1:7">
      <c r="A197" s="238" t="s">
        <v>46</v>
      </c>
      <c r="B197" s="238"/>
      <c r="C197" s="238" t="s">
        <v>26</v>
      </c>
      <c r="D197" s="238" t="s">
        <v>27</v>
      </c>
      <c r="E197" s="238"/>
      <c r="F197" s="238"/>
      <c r="G197" s="250" t="s">
        <v>28</v>
      </c>
    </row>
    <row r="198" s="233" customFormat="1" ht="34" customHeight="1" spans="1:7">
      <c r="A198" s="238" t="s">
        <v>47</v>
      </c>
      <c r="B198" s="238"/>
      <c r="C198" s="238" t="s">
        <v>26</v>
      </c>
      <c r="D198" s="238" t="s">
        <v>27</v>
      </c>
      <c r="E198" s="238"/>
      <c r="F198" s="238"/>
      <c r="G198" s="250" t="s">
        <v>28</v>
      </c>
    </row>
    <row r="199" s="233" customFormat="1" ht="34" customHeight="1" spans="1:7">
      <c r="A199" s="238" t="s">
        <v>48</v>
      </c>
      <c r="B199" s="238"/>
      <c r="C199" s="238" t="s">
        <v>26</v>
      </c>
      <c r="D199" s="238" t="s">
        <v>27</v>
      </c>
      <c r="E199" s="238"/>
      <c r="F199" s="238"/>
      <c r="G199" s="250" t="s">
        <v>28</v>
      </c>
    </row>
    <row r="200" s="233" customFormat="1" ht="34" customHeight="1" spans="1:7">
      <c r="A200" s="238" t="s">
        <v>49</v>
      </c>
      <c r="B200" s="238" t="s">
        <v>26</v>
      </c>
      <c r="C200" s="238" t="s">
        <v>27</v>
      </c>
      <c r="D200" s="238" t="s">
        <v>28</v>
      </c>
      <c r="E200" s="238"/>
      <c r="F200" s="238"/>
      <c r="G200" s="238"/>
    </row>
    <row r="201" s="233" customFormat="1" ht="34" customHeight="1" spans="1:7">
      <c r="A201" s="238" t="s">
        <v>50</v>
      </c>
      <c r="B201" s="238"/>
      <c r="C201" s="238" t="s">
        <v>27</v>
      </c>
      <c r="D201" s="238" t="s">
        <v>28</v>
      </c>
      <c r="E201" s="238"/>
      <c r="F201" s="238"/>
      <c r="G201" s="238" t="s">
        <v>26</v>
      </c>
    </row>
    <row r="202" s="233" customFormat="1" ht="34" customHeight="1" spans="1:7">
      <c r="A202" s="238" t="s">
        <v>51</v>
      </c>
      <c r="B202" s="238" t="s">
        <v>26</v>
      </c>
      <c r="C202" s="238" t="s">
        <v>27</v>
      </c>
      <c r="D202" s="238" t="s">
        <v>28</v>
      </c>
      <c r="E202" s="238"/>
      <c r="F202" s="238"/>
      <c r="G202" s="238"/>
    </row>
    <row r="203" s="233" customFormat="1" ht="34" customHeight="1" spans="1:7">
      <c r="A203" s="238" t="s">
        <v>52</v>
      </c>
      <c r="B203" s="238"/>
      <c r="C203" s="238" t="s">
        <v>27</v>
      </c>
      <c r="D203" s="238" t="s">
        <v>28</v>
      </c>
      <c r="E203" s="238"/>
      <c r="F203" s="238" t="s">
        <v>26</v>
      </c>
      <c r="G203" s="238"/>
    </row>
    <row r="204" s="233" customFormat="1" ht="34" customHeight="1" spans="1:7">
      <c r="A204" s="238" t="s">
        <v>53</v>
      </c>
      <c r="B204" s="238"/>
      <c r="C204" s="238" t="s">
        <v>27</v>
      </c>
      <c r="D204" s="238"/>
      <c r="E204" s="238" t="s">
        <v>28</v>
      </c>
      <c r="F204" s="238"/>
      <c r="G204" s="238" t="s">
        <v>26</v>
      </c>
    </row>
    <row r="205" s="233" customFormat="1" ht="34" customHeight="1" spans="1:7">
      <c r="A205" s="238" t="s">
        <v>54</v>
      </c>
      <c r="B205" s="238" t="s">
        <v>26</v>
      </c>
      <c r="C205" s="238"/>
      <c r="D205" s="238"/>
      <c r="E205" s="238"/>
      <c r="F205" s="238" t="s">
        <v>28</v>
      </c>
      <c r="G205" s="238" t="s">
        <v>27</v>
      </c>
    </row>
    <row r="206" s="233" customFormat="1" ht="34" customHeight="1" spans="1:7">
      <c r="A206" s="238" t="s">
        <v>55</v>
      </c>
      <c r="B206" s="238"/>
      <c r="C206" s="238" t="s">
        <v>28</v>
      </c>
      <c r="D206" s="238" t="s">
        <v>26</v>
      </c>
      <c r="E206" s="238"/>
      <c r="F206" s="238"/>
      <c r="G206" s="238" t="s">
        <v>27</v>
      </c>
    </row>
    <row r="207" s="233" customFormat="1" ht="34" customHeight="1" spans="1:7">
      <c r="A207" s="238" t="s">
        <v>56</v>
      </c>
      <c r="B207" s="238"/>
      <c r="C207" s="238" t="s">
        <v>28</v>
      </c>
      <c r="D207" s="238" t="s">
        <v>26</v>
      </c>
      <c r="E207" s="238"/>
      <c r="F207" s="238"/>
      <c r="G207" s="238" t="s">
        <v>27</v>
      </c>
    </row>
    <row r="208" s="233" customFormat="1" ht="34" customHeight="1" spans="1:7">
      <c r="A208" s="238" t="s">
        <v>57</v>
      </c>
      <c r="B208" s="238" t="s">
        <v>28</v>
      </c>
      <c r="C208" s="238"/>
      <c r="D208" s="238" t="s">
        <v>26</v>
      </c>
      <c r="E208" s="238"/>
      <c r="F208" s="238"/>
      <c r="G208" s="238" t="s">
        <v>27</v>
      </c>
    </row>
    <row r="209" s="233" customFormat="1" ht="34" customHeight="1" spans="1:7">
      <c r="A209" s="238" t="s">
        <v>58</v>
      </c>
      <c r="B209" s="238"/>
      <c r="C209" s="238" t="s">
        <v>28</v>
      </c>
      <c r="D209" s="238" t="s">
        <v>26</v>
      </c>
      <c r="E209" s="238"/>
      <c r="F209" s="238"/>
      <c r="G209" s="238" t="s">
        <v>27</v>
      </c>
    </row>
    <row r="210" s="233" customFormat="1" ht="34" customHeight="1" spans="1:7">
      <c r="A210" s="238" t="s">
        <v>59</v>
      </c>
      <c r="B210" s="238">
        <v>7</v>
      </c>
      <c r="C210" s="238">
        <v>24</v>
      </c>
      <c r="D210" s="238">
        <v>24</v>
      </c>
      <c r="E210" s="238">
        <v>7</v>
      </c>
      <c r="F210" s="238">
        <v>7</v>
      </c>
      <c r="G210" s="238">
        <v>24</v>
      </c>
    </row>
  </sheetData>
  <mergeCells count="12">
    <mergeCell ref="A1:L1"/>
    <mergeCell ref="A36:H36"/>
    <mergeCell ref="A71:L71"/>
    <mergeCell ref="A106:I106"/>
    <mergeCell ref="A141:L141"/>
    <mergeCell ref="A176:G176"/>
    <mergeCell ref="A2:A3"/>
    <mergeCell ref="A37:A38"/>
    <mergeCell ref="A72:A73"/>
    <mergeCell ref="A107:A108"/>
    <mergeCell ref="A142:A143"/>
    <mergeCell ref="A177:A17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8"/>
  <sheetViews>
    <sheetView tabSelected="1" workbookViewId="0">
      <selection activeCell="O19" sqref="O19"/>
    </sheetView>
  </sheetViews>
  <sheetFormatPr defaultColWidth="9" defaultRowHeight="15.75"/>
  <cols>
    <col min="1" max="1" width="13.7" style="181" customWidth="1"/>
    <col min="2" max="2" width="8.3" style="181" customWidth="1"/>
    <col min="3" max="3" width="10.2" style="181" customWidth="1"/>
    <col min="4" max="6" width="11.9" style="181" customWidth="1"/>
    <col min="7" max="7" width="11.5" style="181" customWidth="1"/>
    <col min="8" max="8" width="9.7" style="181" customWidth="1"/>
    <col min="9" max="9" width="12.2" style="181" customWidth="1"/>
    <col min="10" max="10" width="8.3" style="181" customWidth="1"/>
    <col min="11" max="11" width="10" style="181" customWidth="1"/>
    <col min="12" max="12" width="8.7" style="181" customWidth="1"/>
    <col min="13" max="13" width="7.5" style="181" customWidth="1"/>
    <col min="14" max="16384" width="9" style="181"/>
  </cols>
  <sheetData>
    <row r="1" s="181" customFormat="1" spans="1:9">
      <c r="A1" s="182" t="s">
        <v>141</v>
      </c>
      <c r="B1" s="182"/>
      <c r="C1" s="182"/>
      <c r="D1" s="182"/>
      <c r="E1" s="182"/>
      <c r="F1" s="182"/>
      <c r="G1" s="182"/>
      <c r="H1" s="182"/>
      <c r="I1" s="182"/>
    </row>
    <row r="2" s="181" customFormat="1" spans="1:9">
      <c r="A2" s="182"/>
      <c r="B2" s="182"/>
      <c r="C2" s="182"/>
      <c r="D2" s="182"/>
      <c r="E2" s="182"/>
      <c r="F2" s="182"/>
      <c r="G2" s="182"/>
      <c r="H2" s="182"/>
      <c r="I2" s="182"/>
    </row>
    <row r="3" s="181" customFormat="1" ht="20.25" spans="1:9">
      <c r="A3" s="183"/>
      <c r="B3" s="183"/>
      <c r="C3" s="183"/>
      <c r="D3" s="183"/>
      <c r="E3" s="204" t="s">
        <v>142</v>
      </c>
      <c r="F3" s="204"/>
      <c r="G3" s="204"/>
      <c r="H3" s="204"/>
      <c r="I3" s="204"/>
    </row>
    <row r="4" s="181" customFormat="1" spans="1:9">
      <c r="A4" s="184" t="s">
        <v>143</v>
      </c>
      <c r="B4" s="185" t="s">
        <v>144</v>
      </c>
      <c r="C4" s="185" t="s">
        <v>145</v>
      </c>
      <c r="D4" s="185" t="s">
        <v>146</v>
      </c>
      <c r="E4" s="185" t="s">
        <v>147</v>
      </c>
      <c r="F4" s="185" t="s">
        <v>148</v>
      </c>
      <c r="G4" s="185" t="s">
        <v>149</v>
      </c>
      <c r="H4" s="185" t="s">
        <v>150</v>
      </c>
      <c r="I4" s="185" t="s">
        <v>151</v>
      </c>
    </row>
    <row r="5" s="181" customFormat="1" ht="30" customHeight="1" spans="1:9">
      <c r="A5" s="186"/>
      <c r="B5" s="187" t="s">
        <v>68</v>
      </c>
      <c r="C5" s="188" t="s">
        <v>152</v>
      </c>
      <c r="D5" s="188" t="s">
        <v>153</v>
      </c>
      <c r="E5" s="188" t="s">
        <v>154</v>
      </c>
      <c r="F5" s="188" t="s">
        <v>155</v>
      </c>
      <c r="G5" s="188" t="s">
        <v>156</v>
      </c>
      <c r="H5" s="188" t="s">
        <v>157</v>
      </c>
      <c r="I5" s="188" t="s">
        <v>158</v>
      </c>
    </row>
    <row r="6" s="181" customFormat="1" ht="15.6" customHeight="1" spans="1:9">
      <c r="A6" s="189">
        <v>46204</v>
      </c>
      <c r="B6" s="190"/>
      <c r="C6" s="190"/>
      <c r="D6" s="187"/>
      <c r="E6" s="187" t="s">
        <v>159</v>
      </c>
      <c r="F6" s="190" t="s">
        <v>160</v>
      </c>
      <c r="G6" s="190" t="s">
        <v>161</v>
      </c>
      <c r="H6" s="190"/>
      <c r="I6" s="190"/>
    </row>
    <row r="7" s="181" customFormat="1" ht="15.6" customHeight="1" spans="1:9">
      <c r="A7" s="189">
        <v>46205</v>
      </c>
      <c r="B7" s="190"/>
      <c r="C7" s="190"/>
      <c r="D7" s="190" t="s">
        <v>161</v>
      </c>
      <c r="E7" s="187" t="s">
        <v>159</v>
      </c>
      <c r="F7" s="190" t="s">
        <v>160</v>
      </c>
      <c r="G7" s="190"/>
      <c r="H7" s="190"/>
      <c r="I7" s="190"/>
    </row>
    <row r="8" s="181" customFormat="1" ht="15.6" customHeight="1" spans="1:9">
      <c r="A8" s="189">
        <v>46206</v>
      </c>
      <c r="B8" s="190"/>
      <c r="C8" s="190"/>
      <c r="D8" s="190"/>
      <c r="E8" s="187" t="s">
        <v>159</v>
      </c>
      <c r="F8" s="190" t="s">
        <v>160</v>
      </c>
      <c r="G8" s="190" t="s">
        <v>161</v>
      </c>
      <c r="H8" s="191"/>
      <c r="I8" s="187"/>
    </row>
    <row r="9" s="181" customFormat="1" spans="1:9">
      <c r="A9" s="189">
        <v>46207</v>
      </c>
      <c r="B9" s="190"/>
      <c r="C9" s="187" t="s">
        <v>160</v>
      </c>
      <c r="D9" s="190"/>
      <c r="E9" s="187" t="s">
        <v>159</v>
      </c>
      <c r="F9" s="190"/>
      <c r="G9" s="190" t="s">
        <v>161</v>
      </c>
      <c r="H9" s="190"/>
      <c r="I9" s="187"/>
    </row>
    <row r="10" s="181" customFormat="1" spans="1:9">
      <c r="A10" s="189">
        <v>46208</v>
      </c>
      <c r="B10" s="190"/>
      <c r="C10" s="190"/>
      <c r="D10" s="190"/>
      <c r="E10" s="187" t="s">
        <v>159</v>
      </c>
      <c r="F10" s="190"/>
      <c r="G10" s="190" t="s">
        <v>161</v>
      </c>
      <c r="H10" s="187"/>
      <c r="I10" s="190" t="s">
        <v>160</v>
      </c>
    </row>
    <row r="11" s="181" customFormat="1" ht="15.6" customHeight="1" spans="1:9">
      <c r="A11" s="189">
        <v>46209</v>
      </c>
      <c r="B11" s="190" t="s">
        <v>159</v>
      </c>
      <c r="C11" s="190"/>
      <c r="D11" s="187"/>
      <c r="E11" s="187"/>
      <c r="F11" s="190" t="s">
        <v>160</v>
      </c>
      <c r="G11" s="190" t="s">
        <v>161</v>
      </c>
      <c r="H11" s="190"/>
      <c r="I11" s="190"/>
    </row>
    <row r="12" s="181" customFormat="1" spans="1:9">
      <c r="A12" s="189">
        <v>46210</v>
      </c>
      <c r="B12" s="190"/>
      <c r="C12" s="187"/>
      <c r="D12" s="190"/>
      <c r="E12" s="187" t="s">
        <v>159</v>
      </c>
      <c r="F12" s="190"/>
      <c r="G12" s="190" t="s">
        <v>161</v>
      </c>
      <c r="H12" s="190" t="s">
        <v>160</v>
      </c>
      <c r="I12" s="187"/>
    </row>
    <row r="13" s="181" customFormat="1" spans="1:9">
      <c r="A13" s="189">
        <v>46211</v>
      </c>
      <c r="B13" s="190"/>
      <c r="C13" s="190"/>
      <c r="D13" s="190"/>
      <c r="E13" s="187" t="s">
        <v>159</v>
      </c>
      <c r="F13" s="190" t="s">
        <v>160</v>
      </c>
      <c r="G13" s="190" t="s">
        <v>161</v>
      </c>
      <c r="H13" s="190"/>
      <c r="I13" s="187"/>
    </row>
    <row r="14" s="181" customFormat="1" spans="1:9">
      <c r="A14" s="189">
        <v>46212</v>
      </c>
      <c r="B14" s="190"/>
      <c r="C14" s="190" t="s">
        <v>161</v>
      </c>
      <c r="D14" s="190"/>
      <c r="E14" s="187" t="s">
        <v>159</v>
      </c>
      <c r="F14" s="190" t="s">
        <v>160</v>
      </c>
      <c r="G14" s="190"/>
      <c r="H14" s="190"/>
      <c r="I14" s="190"/>
    </row>
    <row r="15" s="181" customFormat="1" spans="1:9">
      <c r="A15" s="189">
        <v>46213</v>
      </c>
      <c r="B15" s="187" t="s">
        <v>160</v>
      </c>
      <c r="C15" s="190"/>
      <c r="D15" s="190"/>
      <c r="E15" s="187" t="s">
        <v>159</v>
      </c>
      <c r="F15" s="190"/>
      <c r="G15" s="190" t="s">
        <v>161</v>
      </c>
      <c r="H15" s="190"/>
      <c r="I15" s="190"/>
    </row>
    <row r="16" s="181" customFormat="1" spans="1:9">
      <c r="A16" s="189">
        <v>46214</v>
      </c>
      <c r="B16" s="187"/>
      <c r="C16" s="190"/>
      <c r="D16" s="187" t="s">
        <v>160</v>
      </c>
      <c r="E16" s="190" t="s">
        <v>161</v>
      </c>
      <c r="F16" s="187" t="s">
        <v>159</v>
      </c>
      <c r="G16" s="190"/>
      <c r="H16" s="190"/>
      <c r="I16" s="187"/>
    </row>
    <row r="17" s="181" customFormat="1" spans="1:9">
      <c r="A17" s="189">
        <v>46215</v>
      </c>
      <c r="B17" s="187"/>
      <c r="C17" s="190"/>
      <c r="D17" s="190"/>
      <c r="E17" s="190" t="s">
        <v>161</v>
      </c>
      <c r="F17" s="187"/>
      <c r="G17" s="190" t="s">
        <v>160</v>
      </c>
      <c r="H17" s="190" t="s">
        <v>159</v>
      </c>
      <c r="I17" s="190"/>
    </row>
    <row r="18" s="181" customFormat="1" spans="1:9">
      <c r="A18" s="189">
        <v>46216</v>
      </c>
      <c r="B18" s="190"/>
      <c r="C18" s="190" t="s">
        <v>159</v>
      </c>
      <c r="D18" s="190"/>
      <c r="E18" s="190" t="s">
        <v>161</v>
      </c>
      <c r="F18" s="187"/>
      <c r="G18" s="190" t="s">
        <v>160</v>
      </c>
      <c r="H18" s="190"/>
      <c r="I18" s="190"/>
    </row>
    <row r="19" s="181" customFormat="1" spans="1:9">
      <c r="A19" s="189">
        <v>46217</v>
      </c>
      <c r="B19" s="190"/>
      <c r="C19" s="187"/>
      <c r="D19" s="190"/>
      <c r="E19" s="190" t="s">
        <v>161</v>
      </c>
      <c r="F19" s="187" t="s">
        <v>159</v>
      </c>
      <c r="G19" s="190" t="s">
        <v>160</v>
      </c>
      <c r="H19" s="190"/>
      <c r="I19" s="185"/>
    </row>
    <row r="20" s="181" customFormat="1" spans="1:9">
      <c r="A20" s="189">
        <v>46218</v>
      </c>
      <c r="B20" s="190"/>
      <c r="C20" s="190"/>
      <c r="D20" s="190"/>
      <c r="E20" s="190" t="s">
        <v>161</v>
      </c>
      <c r="F20" s="187"/>
      <c r="G20" s="190" t="s">
        <v>160</v>
      </c>
      <c r="H20" s="190"/>
      <c r="I20" s="187" t="s">
        <v>159</v>
      </c>
    </row>
    <row r="21" s="181" customFormat="1" spans="1:9">
      <c r="A21" s="189">
        <v>46219</v>
      </c>
      <c r="B21" s="187"/>
      <c r="C21" s="187"/>
      <c r="D21" s="190" t="s">
        <v>159</v>
      </c>
      <c r="E21" s="190" t="s">
        <v>161</v>
      </c>
      <c r="F21" s="187"/>
      <c r="G21" s="190" t="s">
        <v>160</v>
      </c>
      <c r="H21" s="190"/>
      <c r="I21" s="190"/>
    </row>
    <row r="22" s="181" customFormat="1" spans="1:9">
      <c r="A22" s="189">
        <v>46220</v>
      </c>
      <c r="B22" s="187" t="s">
        <v>161</v>
      </c>
      <c r="C22" s="190"/>
      <c r="D22" s="190"/>
      <c r="E22" s="190"/>
      <c r="F22" s="187" t="s">
        <v>159</v>
      </c>
      <c r="G22" s="190" t="s">
        <v>160</v>
      </c>
      <c r="H22" s="190"/>
      <c r="I22" s="190"/>
    </row>
    <row r="23" s="181" customFormat="1" spans="1:9">
      <c r="A23" s="189">
        <v>46221</v>
      </c>
      <c r="B23" s="187"/>
      <c r="C23" s="190" t="s">
        <v>160</v>
      </c>
      <c r="D23" s="190"/>
      <c r="E23" s="190" t="s">
        <v>161</v>
      </c>
      <c r="F23" s="187" t="s">
        <v>159</v>
      </c>
      <c r="G23" s="190"/>
      <c r="H23" s="190"/>
      <c r="I23" s="190"/>
    </row>
    <row r="24" s="181" customFormat="1" spans="1:9">
      <c r="A24" s="189">
        <v>46222</v>
      </c>
      <c r="B24" s="187"/>
      <c r="C24" s="190"/>
      <c r="D24" s="190" t="s">
        <v>159</v>
      </c>
      <c r="E24" s="190" t="s">
        <v>161</v>
      </c>
      <c r="F24" s="187"/>
      <c r="G24" s="190" t="s">
        <v>160</v>
      </c>
      <c r="H24" s="187"/>
      <c r="I24" s="190"/>
    </row>
    <row r="25" s="181" customFormat="1" spans="1:9">
      <c r="A25" s="189">
        <v>46223</v>
      </c>
      <c r="B25" s="190"/>
      <c r="C25" s="187"/>
      <c r="D25" s="190"/>
      <c r="E25" s="190" t="s">
        <v>161</v>
      </c>
      <c r="F25" s="187" t="s">
        <v>159</v>
      </c>
      <c r="G25" s="190"/>
      <c r="H25" s="190" t="s">
        <v>160</v>
      </c>
      <c r="I25" s="190"/>
    </row>
    <row r="26" s="181" customFormat="1" spans="1:9">
      <c r="A26" s="189">
        <v>46224</v>
      </c>
      <c r="B26" s="187"/>
      <c r="C26" s="187"/>
      <c r="D26" s="190"/>
      <c r="E26" s="190" t="s">
        <v>160</v>
      </c>
      <c r="F26" s="190"/>
      <c r="G26" s="187" t="s">
        <v>159</v>
      </c>
      <c r="H26" s="205"/>
      <c r="I26" s="187" t="s">
        <v>161</v>
      </c>
    </row>
    <row r="27" s="181" customFormat="1" spans="1:9">
      <c r="A27" s="189">
        <v>46225</v>
      </c>
      <c r="B27" s="190" t="s">
        <v>160</v>
      </c>
      <c r="C27" s="190"/>
      <c r="D27" s="187"/>
      <c r="E27" s="190"/>
      <c r="F27" s="190" t="s">
        <v>161</v>
      </c>
      <c r="G27" s="187" t="s">
        <v>159</v>
      </c>
      <c r="H27" s="190"/>
      <c r="I27" s="187"/>
    </row>
    <row r="28" s="181" customFormat="1" spans="1:9">
      <c r="A28" s="189">
        <v>46226</v>
      </c>
      <c r="B28" s="190"/>
      <c r="C28" s="190" t="s">
        <v>161</v>
      </c>
      <c r="D28" s="190"/>
      <c r="E28" s="190" t="s">
        <v>160</v>
      </c>
      <c r="F28" s="190"/>
      <c r="G28" s="187" t="s">
        <v>159</v>
      </c>
      <c r="H28" s="190"/>
      <c r="I28" s="187"/>
    </row>
    <row r="29" s="181" customFormat="1" spans="1:9">
      <c r="A29" s="189">
        <v>46227</v>
      </c>
      <c r="B29" s="190"/>
      <c r="C29" s="191"/>
      <c r="D29" s="190" t="s">
        <v>160</v>
      </c>
      <c r="E29" s="190"/>
      <c r="F29" s="190" t="s">
        <v>161</v>
      </c>
      <c r="G29" s="187" t="s">
        <v>159</v>
      </c>
      <c r="H29" s="190"/>
      <c r="I29" s="190"/>
    </row>
    <row r="30" s="181" customFormat="1" spans="1:9">
      <c r="A30" s="189">
        <v>46228</v>
      </c>
      <c r="B30" s="190"/>
      <c r="C30" s="187"/>
      <c r="D30" s="187"/>
      <c r="E30" s="190" t="s">
        <v>160</v>
      </c>
      <c r="F30" s="190" t="s">
        <v>161</v>
      </c>
      <c r="G30" s="187" t="s">
        <v>159</v>
      </c>
      <c r="H30" s="190"/>
      <c r="I30" s="187"/>
    </row>
    <row r="31" s="181" customFormat="1" spans="1:9">
      <c r="A31" s="189">
        <v>46229</v>
      </c>
      <c r="B31" s="190"/>
      <c r="C31" s="190"/>
      <c r="D31" s="190"/>
      <c r="E31" s="190" t="s">
        <v>160</v>
      </c>
      <c r="F31" s="190"/>
      <c r="G31" s="187" t="s">
        <v>159</v>
      </c>
      <c r="H31" s="187" t="s">
        <v>161</v>
      </c>
      <c r="I31" s="190"/>
    </row>
    <row r="32" s="181" customFormat="1" spans="1:9">
      <c r="A32" s="189">
        <v>46230</v>
      </c>
      <c r="B32" s="190"/>
      <c r="C32" s="190"/>
      <c r="D32" s="190"/>
      <c r="E32" s="190" t="s">
        <v>160</v>
      </c>
      <c r="F32" s="190" t="s">
        <v>161</v>
      </c>
      <c r="G32" s="187" t="s">
        <v>159</v>
      </c>
      <c r="H32" s="190"/>
      <c r="I32" s="190"/>
    </row>
    <row r="33" s="181" customFormat="1" spans="1:9">
      <c r="A33" s="189">
        <v>46231</v>
      </c>
      <c r="B33" s="190" t="s">
        <v>161</v>
      </c>
      <c r="C33" s="190"/>
      <c r="D33" s="190"/>
      <c r="E33" s="190" t="s">
        <v>160</v>
      </c>
      <c r="F33" s="190"/>
      <c r="G33" s="187" t="s">
        <v>159</v>
      </c>
      <c r="H33" s="190"/>
      <c r="I33" s="190"/>
    </row>
    <row r="34" s="181" customFormat="1" spans="1:9">
      <c r="A34" s="189">
        <v>46232</v>
      </c>
      <c r="B34" s="190"/>
      <c r="C34" s="190"/>
      <c r="D34" s="187"/>
      <c r="E34" s="190" t="s">
        <v>160</v>
      </c>
      <c r="F34" s="190" t="s">
        <v>161</v>
      </c>
      <c r="G34" s="187" t="s">
        <v>159</v>
      </c>
      <c r="H34" s="190"/>
      <c r="I34" s="187"/>
    </row>
    <row r="35" s="181" customFormat="1" spans="1:9">
      <c r="A35" s="189">
        <v>46233</v>
      </c>
      <c r="B35" s="190"/>
      <c r="C35" s="190" t="s">
        <v>161</v>
      </c>
      <c r="D35" s="190"/>
      <c r="E35" s="190" t="s">
        <v>160</v>
      </c>
      <c r="F35" s="190"/>
      <c r="G35" s="187" t="s">
        <v>159</v>
      </c>
      <c r="H35" s="190"/>
      <c r="I35" s="187"/>
    </row>
    <row r="36" s="181" customFormat="1" spans="1:9">
      <c r="A36" s="189">
        <v>46234</v>
      </c>
      <c r="B36" s="190"/>
      <c r="C36" s="190"/>
      <c r="D36" s="190" t="s">
        <v>162</v>
      </c>
      <c r="E36" s="190" t="s">
        <v>160</v>
      </c>
      <c r="F36" s="190" t="s">
        <v>161</v>
      </c>
      <c r="G36" s="187"/>
      <c r="H36" s="190"/>
      <c r="I36" s="187"/>
    </row>
    <row r="37" s="181" customFormat="1" spans="1:9">
      <c r="A37" s="192" t="s">
        <v>163</v>
      </c>
      <c r="B37" s="190">
        <f t="shared" ref="B37:I37" si="0">COUNTA(B6:B36)</f>
        <v>5</v>
      </c>
      <c r="C37" s="190">
        <f t="shared" si="0"/>
        <v>6</v>
      </c>
      <c r="D37" s="190">
        <f t="shared" si="0"/>
        <v>6</v>
      </c>
      <c r="E37" s="190">
        <f t="shared" si="0"/>
        <v>27</v>
      </c>
      <c r="F37" s="190">
        <f t="shared" si="0"/>
        <v>17</v>
      </c>
      <c r="G37" s="190">
        <f t="shared" si="0"/>
        <v>25</v>
      </c>
      <c r="H37" s="190">
        <f t="shared" si="0"/>
        <v>4</v>
      </c>
      <c r="I37" s="190">
        <f t="shared" si="0"/>
        <v>3</v>
      </c>
    </row>
    <row r="42" s="181" customFormat="1" ht="46" customHeight="1" spans="1:10">
      <c r="A42" s="193" t="s">
        <v>164</v>
      </c>
      <c r="B42" s="194"/>
      <c r="C42" s="194"/>
      <c r="D42" s="194"/>
      <c r="E42" s="194"/>
      <c r="F42" s="194"/>
      <c r="G42" s="194"/>
      <c r="H42" s="194"/>
      <c r="I42" s="194"/>
      <c r="J42" s="210"/>
    </row>
    <row r="43" s="181" customFormat="1" spans="1:10">
      <c r="A43" s="195" t="s">
        <v>165</v>
      </c>
      <c r="B43" s="195"/>
      <c r="C43" s="195"/>
      <c r="D43" s="195"/>
      <c r="E43" s="195"/>
      <c r="F43" s="195"/>
      <c r="G43" s="195"/>
      <c r="H43" s="206"/>
      <c r="I43" s="195"/>
      <c r="J43" s="211"/>
    </row>
    <row r="44" s="181" customFormat="1" spans="1:10">
      <c r="A44" s="196"/>
      <c r="B44" s="197" t="s">
        <v>166</v>
      </c>
      <c r="C44" s="198" t="s">
        <v>167</v>
      </c>
      <c r="D44" s="198" t="s">
        <v>168</v>
      </c>
      <c r="E44" s="198" t="s">
        <v>169</v>
      </c>
      <c r="F44" s="198" t="s">
        <v>170</v>
      </c>
      <c r="G44" s="198" t="s">
        <v>171</v>
      </c>
      <c r="H44" s="207"/>
      <c r="I44" s="207"/>
      <c r="J44" s="207"/>
    </row>
    <row r="45" s="181" customFormat="1" ht="28.5" spans="1:10">
      <c r="A45" s="196"/>
      <c r="B45" s="199" t="s">
        <v>172</v>
      </c>
      <c r="C45" s="200" t="s">
        <v>173</v>
      </c>
      <c r="D45" s="200" t="s">
        <v>174</v>
      </c>
      <c r="E45" s="199" t="s">
        <v>175</v>
      </c>
      <c r="F45" s="199" t="s">
        <v>176</v>
      </c>
      <c r="G45" s="200" t="s">
        <v>22</v>
      </c>
      <c r="H45" s="208"/>
      <c r="I45" s="208"/>
      <c r="J45" s="208"/>
    </row>
    <row r="46" s="181" customFormat="1" spans="1:10">
      <c r="A46" s="201" t="s">
        <v>25</v>
      </c>
      <c r="B46" s="202"/>
      <c r="C46" s="203"/>
      <c r="D46" s="203" t="s">
        <v>93</v>
      </c>
      <c r="E46" s="203" t="s">
        <v>91</v>
      </c>
      <c r="F46" s="202" t="s">
        <v>92</v>
      </c>
      <c r="G46" s="209"/>
      <c r="H46" s="208"/>
      <c r="I46" s="208"/>
      <c r="J46" s="208"/>
    </row>
    <row r="47" s="181" customFormat="1" spans="1:10">
      <c r="A47" s="201" t="s">
        <v>29</v>
      </c>
      <c r="B47" s="203" t="s">
        <v>91</v>
      </c>
      <c r="C47" s="202"/>
      <c r="D47" s="203" t="s">
        <v>93</v>
      </c>
      <c r="E47" s="203"/>
      <c r="F47" s="202" t="s">
        <v>92</v>
      </c>
      <c r="G47" s="209"/>
      <c r="H47" s="208"/>
      <c r="I47" s="208"/>
      <c r="J47" s="208"/>
    </row>
    <row r="48" s="181" customFormat="1" spans="1:10">
      <c r="A48" s="201" t="s">
        <v>30</v>
      </c>
      <c r="B48" s="202"/>
      <c r="C48" s="203" t="s">
        <v>93</v>
      </c>
      <c r="D48" s="203"/>
      <c r="E48" s="203" t="s">
        <v>91</v>
      </c>
      <c r="F48" s="202"/>
      <c r="G48" s="209" t="s">
        <v>92</v>
      </c>
      <c r="H48" s="208"/>
      <c r="I48" s="208"/>
      <c r="J48" s="208"/>
    </row>
    <row r="49" s="181" customFormat="1" spans="1:10">
      <c r="A49" s="201" t="s">
        <v>31</v>
      </c>
      <c r="B49" s="202"/>
      <c r="C49" s="202"/>
      <c r="D49" s="203" t="s">
        <v>93</v>
      </c>
      <c r="E49" s="203" t="s">
        <v>91</v>
      </c>
      <c r="F49" s="202" t="s">
        <v>92</v>
      </c>
      <c r="G49" s="209"/>
      <c r="H49" s="208"/>
      <c r="I49" s="208"/>
      <c r="J49" s="208"/>
    </row>
    <row r="50" s="181" customFormat="1" spans="1:10">
      <c r="A50" s="201" t="s">
        <v>32</v>
      </c>
      <c r="B50" s="202"/>
      <c r="C50" s="203" t="s">
        <v>92</v>
      </c>
      <c r="D50" s="203"/>
      <c r="E50" s="203" t="s">
        <v>91</v>
      </c>
      <c r="F50" s="202"/>
      <c r="G50" s="209" t="s">
        <v>93</v>
      </c>
      <c r="H50" s="208"/>
      <c r="I50" s="208"/>
      <c r="J50" s="208"/>
    </row>
    <row r="51" s="181" customFormat="1" spans="1:10">
      <c r="A51" s="201" t="s">
        <v>33</v>
      </c>
      <c r="B51" s="203" t="s">
        <v>177</v>
      </c>
      <c r="C51" s="202"/>
      <c r="D51" s="203" t="s">
        <v>91</v>
      </c>
      <c r="E51" s="203" t="s">
        <v>92</v>
      </c>
      <c r="F51" s="202"/>
      <c r="G51" s="209"/>
      <c r="H51" s="208"/>
      <c r="I51" s="208"/>
      <c r="J51" s="208"/>
    </row>
    <row r="52" s="181" customFormat="1" spans="1:10">
      <c r="A52" s="201" t="s">
        <v>34</v>
      </c>
      <c r="B52" s="202" t="s">
        <v>178</v>
      </c>
      <c r="C52" s="202"/>
      <c r="D52" s="203" t="s">
        <v>91</v>
      </c>
      <c r="E52" s="203"/>
      <c r="F52" s="202" t="s">
        <v>93</v>
      </c>
      <c r="G52" s="203"/>
      <c r="H52" s="208"/>
      <c r="I52" s="208"/>
      <c r="J52" s="208"/>
    </row>
    <row r="53" s="181" customFormat="1" spans="1:10">
      <c r="A53" s="201" t="s">
        <v>35</v>
      </c>
      <c r="B53" s="202"/>
      <c r="C53" s="202" t="s">
        <v>91</v>
      </c>
      <c r="D53" s="203"/>
      <c r="E53" s="203" t="s">
        <v>92</v>
      </c>
      <c r="F53" s="202"/>
      <c r="G53" s="203" t="s">
        <v>93</v>
      </c>
      <c r="H53" s="208"/>
      <c r="I53" s="208"/>
      <c r="J53" s="208"/>
    </row>
    <row r="54" s="181" customFormat="1" spans="1:10">
      <c r="A54" s="201" t="s">
        <v>36</v>
      </c>
      <c r="B54" s="202"/>
      <c r="C54" s="202"/>
      <c r="D54" s="203" t="s">
        <v>91</v>
      </c>
      <c r="E54" s="203" t="s">
        <v>92</v>
      </c>
      <c r="F54" s="202" t="s">
        <v>93</v>
      </c>
      <c r="G54" s="209"/>
      <c r="H54" s="208"/>
      <c r="I54" s="208"/>
      <c r="J54" s="208"/>
    </row>
    <row r="55" s="181" customFormat="1" spans="1:10">
      <c r="A55" s="201" t="s">
        <v>37</v>
      </c>
      <c r="B55" s="203"/>
      <c r="C55" s="203"/>
      <c r="D55" s="203"/>
      <c r="E55" s="203" t="s">
        <v>92</v>
      </c>
      <c r="F55" s="202" t="s">
        <v>93</v>
      </c>
      <c r="G55" s="209" t="s">
        <v>91</v>
      </c>
      <c r="H55" s="208"/>
      <c r="I55" s="208"/>
      <c r="J55" s="208"/>
    </row>
    <row r="56" s="181" customFormat="1" spans="1:10">
      <c r="A56" s="201" t="s">
        <v>38</v>
      </c>
      <c r="B56" s="203"/>
      <c r="C56" s="203" t="s">
        <v>93</v>
      </c>
      <c r="D56" s="203" t="s">
        <v>91</v>
      </c>
      <c r="E56" s="203" t="s">
        <v>92</v>
      </c>
      <c r="F56" s="202"/>
      <c r="G56" s="209"/>
      <c r="H56" s="208"/>
      <c r="I56" s="208"/>
      <c r="J56" s="208"/>
    </row>
    <row r="57" s="181" customFormat="1" spans="1:10">
      <c r="A57" s="201" t="s">
        <v>39</v>
      </c>
      <c r="B57" s="203" t="s">
        <v>92</v>
      </c>
      <c r="C57" s="203"/>
      <c r="D57" s="203" t="s">
        <v>91</v>
      </c>
      <c r="E57" s="203"/>
      <c r="F57" s="202"/>
      <c r="G57" s="203" t="s">
        <v>93</v>
      </c>
      <c r="H57" s="208"/>
      <c r="I57" s="208"/>
      <c r="J57" s="208"/>
    </row>
    <row r="58" s="181" customFormat="1" spans="1:10">
      <c r="A58" s="201" t="s">
        <v>40</v>
      </c>
      <c r="B58" s="202"/>
      <c r="C58" s="203" t="s">
        <v>92</v>
      </c>
      <c r="D58" s="203"/>
      <c r="E58" s="203" t="s">
        <v>93</v>
      </c>
      <c r="F58" s="202" t="s">
        <v>91</v>
      </c>
      <c r="G58" s="203"/>
      <c r="H58" s="208"/>
      <c r="I58" s="208"/>
      <c r="J58" s="208"/>
    </row>
    <row r="59" s="181" customFormat="1" spans="1:10">
      <c r="A59" s="201" t="s">
        <v>41</v>
      </c>
      <c r="B59" s="202" t="s">
        <v>179</v>
      </c>
      <c r="C59" s="202"/>
      <c r="D59" s="203" t="s">
        <v>92</v>
      </c>
      <c r="E59" s="203" t="s">
        <v>93</v>
      </c>
      <c r="F59" s="202" t="s">
        <v>91</v>
      </c>
      <c r="G59" s="209"/>
      <c r="H59" s="208"/>
      <c r="I59" s="208"/>
      <c r="J59" s="208"/>
    </row>
    <row r="60" s="181" customFormat="1" spans="1:10">
      <c r="A60" s="201" t="s">
        <v>42</v>
      </c>
      <c r="B60" s="203"/>
      <c r="C60" s="203"/>
      <c r="D60" s="203" t="s">
        <v>92</v>
      </c>
      <c r="E60" s="203"/>
      <c r="F60" s="202" t="s">
        <v>91</v>
      </c>
      <c r="G60" s="209" t="s">
        <v>93</v>
      </c>
      <c r="H60" s="208"/>
      <c r="I60" s="208"/>
      <c r="J60" s="208"/>
    </row>
    <row r="61" s="181" customFormat="1" spans="1:10">
      <c r="A61" s="201" t="s">
        <v>43</v>
      </c>
      <c r="B61" s="202" t="s">
        <v>91</v>
      </c>
      <c r="C61" s="203"/>
      <c r="D61" s="203" t="s">
        <v>92</v>
      </c>
      <c r="E61" s="203" t="s">
        <v>93</v>
      </c>
      <c r="F61" s="202"/>
      <c r="G61" s="209"/>
      <c r="H61" s="208"/>
      <c r="I61" s="208"/>
      <c r="J61" s="208"/>
    </row>
    <row r="62" s="181" customFormat="1" spans="1:10">
      <c r="A62" s="201" t="s">
        <v>44</v>
      </c>
      <c r="B62" s="203" t="s">
        <v>178</v>
      </c>
      <c r="C62" s="202"/>
      <c r="D62" s="203"/>
      <c r="E62" s="203" t="s">
        <v>93</v>
      </c>
      <c r="F62" s="202" t="s">
        <v>91</v>
      </c>
      <c r="G62" s="209"/>
      <c r="H62" s="208"/>
      <c r="I62" s="208"/>
      <c r="J62" s="208"/>
    </row>
    <row r="63" s="181" customFormat="1" spans="1:10">
      <c r="A63" s="201" t="s">
        <v>45</v>
      </c>
      <c r="B63" s="202"/>
      <c r="C63" s="203" t="s">
        <v>93</v>
      </c>
      <c r="D63" s="203" t="s">
        <v>92</v>
      </c>
      <c r="E63" s="203"/>
      <c r="F63" s="202" t="s">
        <v>91</v>
      </c>
      <c r="G63" s="209"/>
      <c r="H63" s="208"/>
      <c r="I63" s="208"/>
      <c r="J63" s="208"/>
    </row>
    <row r="64" s="181" customFormat="1" spans="1:10">
      <c r="A64" s="201" t="s">
        <v>46</v>
      </c>
      <c r="B64" s="202"/>
      <c r="C64" s="203"/>
      <c r="D64" s="203" t="s">
        <v>92</v>
      </c>
      <c r="E64" s="203" t="s">
        <v>93</v>
      </c>
      <c r="F64" s="202" t="s">
        <v>91</v>
      </c>
      <c r="G64" s="209"/>
      <c r="H64" s="208"/>
      <c r="I64" s="208"/>
      <c r="J64" s="208"/>
    </row>
    <row r="65" s="181" customFormat="1" spans="1:10">
      <c r="A65" s="201" t="s">
        <v>47</v>
      </c>
      <c r="B65" s="203" t="s">
        <v>177</v>
      </c>
      <c r="C65" s="203"/>
      <c r="D65" s="203"/>
      <c r="E65" s="223" t="s">
        <v>91</v>
      </c>
      <c r="F65" s="202"/>
      <c r="G65" s="209" t="s">
        <v>92</v>
      </c>
      <c r="H65" s="208"/>
      <c r="I65" s="208"/>
      <c r="J65" s="208"/>
    </row>
    <row r="66" s="181" customFormat="1" spans="1:10">
      <c r="A66" s="201" t="s">
        <v>48</v>
      </c>
      <c r="B66" s="202"/>
      <c r="C66" s="203"/>
      <c r="D66" s="203" t="s">
        <v>93</v>
      </c>
      <c r="E66" s="223" t="s">
        <v>91</v>
      </c>
      <c r="F66" s="202" t="s">
        <v>92</v>
      </c>
      <c r="G66" s="209"/>
      <c r="H66" s="208"/>
      <c r="I66" s="208"/>
      <c r="J66" s="208"/>
    </row>
    <row r="67" s="181" customFormat="1" spans="1:10">
      <c r="A67" s="201" t="s">
        <v>49</v>
      </c>
      <c r="B67" s="203" t="s">
        <v>178</v>
      </c>
      <c r="C67" s="202"/>
      <c r="D67" s="203" t="s">
        <v>93</v>
      </c>
      <c r="E67" s="223" t="s">
        <v>91</v>
      </c>
      <c r="F67" s="202"/>
      <c r="G67" s="209"/>
      <c r="H67" s="208"/>
      <c r="I67" s="208"/>
      <c r="J67" s="208"/>
    </row>
    <row r="68" s="181" customFormat="1" spans="1:10">
      <c r="A68" s="201" t="s">
        <v>50</v>
      </c>
      <c r="B68" s="202"/>
      <c r="C68" s="203" t="s">
        <v>92</v>
      </c>
      <c r="D68" s="203" t="s">
        <v>93</v>
      </c>
      <c r="E68" s="223" t="s">
        <v>91</v>
      </c>
      <c r="F68" s="202"/>
      <c r="G68" s="203"/>
      <c r="H68" s="208"/>
      <c r="I68" s="208"/>
      <c r="J68" s="208"/>
    </row>
    <row r="69" s="181" customFormat="1" spans="1:10">
      <c r="A69" s="201" t="s">
        <v>51</v>
      </c>
      <c r="B69" s="202"/>
      <c r="C69" s="202"/>
      <c r="D69" s="203" t="s">
        <v>93</v>
      </c>
      <c r="E69" s="223" t="s">
        <v>91</v>
      </c>
      <c r="F69" s="202" t="s">
        <v>92</v>
      </c>
      <c r="G69" s="209"/>
      <c r="H69" s="208"/>
      <c r="I69" s="208"/>
      <c r="J69" s="208"/>
    </row>
    <row r="70" s="181" customFormat="1" spans="1:10">
      <c r="A70" s="201" t="s">
        <v>52</v>
      </c>
      <c r="B70" s="202"/>
      <c r="C70" s="203"/>
      <c r="D70" s="203" t="s">
        <v>93</v>
      </c>
      <c r="E70" s="223" t="s">
        <v>91</v>
      </c>
      <c r="F70" s="202"/>
      <c r="G70" s="209" t="s">
        <v>92</v>
      </c>
      <c r="H70" s="208"/>
      <c r="I70" s="208"/>
      <c r="J70" s="208"/>
    </row>
    <row r="71" s="181" customFormat="1" spans="1:10">
      <c r="A71" s="201" t="s">
        <v>53</v>
      </c>
      <c r="B71" s="202" t="s">
        <v>179</v>
      </c>
      <c r="C71" s="202"/>
      <c r="D71" s="203" t="s">
        <v>93</v>
      </c>
      <c r="E71" s="223" t="s">
        <v>91</v>
      </c>
      <c r="F71" s="202" t="s">
        <v>92</v>
      </c>
      <c r="G71" s="209"/>
      <c r="H71" s="208"/>
      <c r="I71" s="208"/>
      <c r="J71" s="208"/>
    </row>
    <row r="72" s="181" customFormat="1" spans="1:10">
      <c r="A72" s="201" t="s">
        <v>54</v>
      </c>
      <c r="B72" s="203" t="s">
        <v>177</v>
      </c>
      <c r="C72" s="202"/>
      <c r="D72" s="203" t="s">
        <v>91</v>
      </c>
      <c r="E72" s="223" t="s">
        <v>92</v>
      </c>
      <c r="F72" s="224"/>
      <c r="G72" s="209"/>
      <c r="H72" s="208"/>
      <c r="I72" s="208"/>
      <c r="J72" s="208"/>
    </row>
    <row r="73" s="181" customFormat="1" spans="1:10">
      <c r="A73" s="201" t="s">
        <v>55</v>
      </c>
      <c r="B73" s="202"/>
      <c r="C73" s="203" t="s">
        <v>93</v>
      </c>
      <c r="D73" s="203" t="s">
        <v>91</v>
      </c>
      <c r="E73" s="223" t="s">
        <v>92</v>
      </c>
      <c r="F73" s="202"/>
      <c r="G73" s="203"/>
      <c r="H73" s="208"/>
      <c r="I73" s="208"/>
      <c r="J73" s="208"/>
    </row>
    <row r="74" s="181" customFormat="1" spans="1:10">
      <c r="A74" s="201" t="s">
        <v>56</v>
      </c>
      <c r="B74" s="203" t="s">
        <v>179</v>
      </c>
      <c r="C74" s="202"/>
      <c r="D74" s="203" t="s">
        <v>91</v>
      </c>
      <c r="E74" s="223" t="s">
        <v>92</v>
      </c>
      <c r="F74" s="202" t="s">
        <v>93</v>
      </c>
      <c r="G74" s="209"/>
      <c r="H74" s="208"/>
      <c r="I74" s="208"/>
      <c r="J74" s="208"/>
    </row>
    <row r="75" s="181" customFormat="1" spans="1:10">
      <c r="A75" s="201" t="s">
        <v>57</v>
      </c>
      <c r="B75" s="203" t="s">
        <v>177</v>
      </c>
      <c r="C75" s="203"/>
      <c r="D75" s="203" t="s">
        <v>91</v>
      </c>
      <c r="E75" s="223"/>
      <c r="F75" s="202"/>
      <c r="G75" s="209" t="s">
        <v>92</v>
      </c>
      <c r="H75" s="208"/>
      <c r="I75" s="208"/>
      <c r="J75" s="208"/>
    </row>
    <row r="76" s="181" customFormat="1" spans="1:10">
      <c r="A76" s="201" t="s">
        <v>58</v>
      </c>
      <c r="B76" s="203"/>
      <c r="C76" s="203" t="s">
        <v>93</v>
      </c>
      <c r="D76" s="203" t="s">
        <v>91</v>
      </c>
      <c r="E76" s="223" t="s">
        <v>92</v>
      </c>
      <c r="F76" s="212"/>
      <c r="G76" s="209"/>
      <c r="H76" s="208"/>
      <c r="I76" s="208"/>
      <c r="J76" s="208"/>
    </row>
    <row r="77" s="181" customFormat="1" spans="1:9">
      <c r="A77" s="201" t="s">
        <v>163</v>
      </c>
      <c r="B77" s="212" t="s">
        <v>180</v>
      </c>
      <c r="C77" s="213" t="s">
        <v>181</v>
      </c>
      <c r="D77" s="212" t="s">
        <v>182</v>
      </c>
      <c r="E77" s="212" t="s">
        <v>183</v>
      </c>
      <c r="F77" s="212" t="s">
        <v>184</v>
      </c>
      <c r="G77" s="213" t="s">
        <v>181</v>
      </c>
      <c r="H77" s="208"/>
      <c r="I77" s="208"/>
    </row>
    <row r="82" s="181" customFormat="1" ht="18" customHeight="1"/>
    <row r="83" s="181" customFormat="1" ht="52" customHeight="1" spans="1:10">
      <c r="A83" s="193" t="s">
        <v>185</v>
      </c>
      <c r="B83" s="193"/>
      <c r="C83" s="193"/>
      <c r="D83" s="193"/>
      <c r="E83" s="193"/>
      <c r="F83" s="193"/>
      <c r="G83" s="193"/>
      <c r="H83" s="193"/>
      <c r="I83" s="193"/>
      <c r="J83" s="193"/>
    </row>
    <row r="84" s="181" customFormat="1" ht="24" customHeight="1" spans="1:10">
      <c r="A84" s="206" t="s">
        <v>186</v>
      </c>
      <c r="B84" s="206"/>
      <c r="C84" s="206"/>
      <c r="D84" s="206"/>
      <c r="E84" s="206"/>
      <c r="F84" s="206"/>
      <c r="G84" s="206"/>
      <c r="H84" s="206"/>
      <c r="I84" s="206"/>
      <c r="J84" s="206"/>
    </row>
    <row r="85" s="181" customFormat="1" spans="1:10">
      <c r="A85" s="196"/>
      <c r="B85" s="214" t="s">
        <v>187</v>
      </c>
      <c r="C85" s="215" t="s">
        <v>188</v>
      </c>
      <c r="D85" s="215" t="s">
        <v>189</v>
      </c>
      <c r="E85" s="215" t="s">
        <v>190</v>
      </c>
      <c r="F85" s="215" t="s">
        <v>191</v>
      </c>
      <c r="G85" s="225" t="s">
        <v>192</v>
      </c>
      <c r="H85" s="226" t="s">
        <v>193</v>
      </c>
      <c r="I85" s="226" t="s">
        <v>194</v>
      </c>
      <c r="J85" s="215" t="s">
        <v>195</v>
      </c>
    </row>
    <row r="86" s="181" customFormat="1" ht="25.5" spans="1:10">
      <c r="A86" s="196"/>
      <c r="B86" s="216" t="s">
        <v>172</v>
      </c>
      <c r="C86" s="217" t="s">
        <v>196</v>
      </c>
      <c r="D86" s="218" t="s">
        <v>197</v>
      </c>
      <c r="E86" s="216" t="s">
        <v>198</v>
      </c>
      <c r="F86" s="227" t="s">
        <v>199</v>
      </c>
      <c r="G86" s="227" t="s">
        <v>107</v>
      </c>
      <c r="H86" s="216" t="s">
        <v>127</v>
      </c>
      <c r="I86" s="217" t="s">
        <v>200</v>
      </c>
      <c r="J86" s="217" t="s">
        <v>125</v>
      </c>
    </row>
    <row r="87" s="181" customFormat="1" spans="1:10">
      <c r="A87" s="219" t="s">
        <v>25</v>
      </c>
      <c r="B87" s="220" t="s">
        <v>92</v>
      </c>
      <c r="C87" s="220"/>
      <c r="D87" s="220" t="s">
        <v>179</v>
      </c>
      <c r="E87" s="220"/>
      <c r="F87" s="220"/>
      <c r="G87" s="220"/>
      <c r="H87" s="220" t="s">
        <v>93</v>
      </c>
      <c r="I87" s="220" t="s">
        <v>91</v>
      </c>
      <c r="J87" s="231" t="s">
        <v>179</v>
      </c>
    </row>
    <row r="88" s="181" customFormat="1" spans="1:10">
      <c r="A88" s="219" t="s">
        <v>29</v>
      </c>
      <c r="B88" s="220"/>
      <c r="C88" s="220" t="s">
        <v>92</v>
      </c>
      <c r="D88" s="220" t="s">
        <v>91</v>
      </c>
      <c r="E88" s="220"/>
      <c r="F88" s="220"/>
      <c r="G88" s="220"/>
      <c r="H88" s="220"/>
      <c r="I88" s="220" t="s">
        <v>179</v>
      </c>
      <c r="J88" s="220" t="s">
        <v>93</v>
      </c>
    </row>
    <row r="89" s="181" customFormat="1" spans="1:10">
      <c r="A89" s="221" t="s">
        <v>30</v>
      </c>
      <c r="B89" s="220"/>
      <c r="C89" s="220"/>
      <c r="D89" s="220"/>
      <c r="E89" s="220" t="s">
        <v>91</v>
      </c>
      <c r="F89" s="220" t="s">
        <v>92</v>
      </c>
      <c r="G89" s="220"/>
      <c r="H89" s="220" t="s">
        <v>179</v>
      </c>
      <c r="I89" s="220"/>
      <c r="J89" s="220" t="s">
        <v>93</v>
      </c>
    </row>
    <row r="90" s="181" customFormat="1" spans="1:10">
      <c r="A90" s="221" t="s">
        <v>31</v>
      </c>
      <c r="B90" s="220"/>
      <c r="C90" s="220"/>
      <c r="D90" s="220"/>
      <c r="E90" s="220"/>
      <c r="F90" s="220" t="s">
        <v>179</v>
      </c>
      <c r="G90" s="220" t="s">
        <v>92</v>
      </c>
      <c r="H90" s="220" t="s">
        <v>179</v>
      </c>
      <c r="I90" s="220" t="s">
        <v>91</v>
      </c>
      <c r="J90" s="220" t="s">
        <v>93</v>
      </c>
    </row>
    <row r="91" s="181" customFormat="1" spans="1:10">
      <c r="A91" s="221" t="s">
        <v>32</v>
      </c>
      <c r="B91" s="220" t="s">
        <v>91</v>
      </c>
      <c r="C91" s="220" t="s">
        <v>92</v>
      </c>
      <c r="D91" s="220"/>
      <c r="E91" s="220"/>
      <c r="F91" s="220"/>
      <c r="G91" s="220"/>
      <c r="H91" s="220"/>
      <c r="I91" s="220" t="s">
        <v>179</v>
      </c>
      <c r="J91" s="220" t="s">
        <v>93</v>
      </c>
    </row>
    <row r="92" s="181" customFormat="1" spans="1:10">
      <c r="A92" s="221" t="s">
        <v>33</v>
      </c>
      <c r="B92" s="220" t="s">
        <v>179</v>
      </c>
      <c r="C92" s="220"/>
      <c r="D92" s="220" t="s">
        <v>91</v>
      </c>
      <c r="E92" s="220" t="s">
        <v>92</v>
      </c>
      <c r="F92" s="220" t="s">
        <v>179</v>
      </c>
      <c r="G92" s="220"/>
      <c r="H92" s="220" t="s">
        <v>179</v>
      </c>
      <c r="I92" s="220"/>
      <c r="J92" s="220" t="s">
        <v>93</v>
      </c>
    </row>
    <row r="93" s="181" customFormat="1" spans="1:10">
      <c r="A93" s="221" t="s">
        <v>34</v>
      </c>
      <c r="B93" s="220"/>
      <c r="C93" s="220"/>
      <c r="D93" s="220"/>
      <c r="E93" s="220" t="s">
        <v>179</v>
      </c>
      <c r="F93" s="220" t="s">
        <v>92</v>
      </c>
      <c r="G93" s="220" t="s">
        <v>179</v>
      </c>
      <c r="H93" s="220" t="s">
        <v>93</v>
      </c>
      <c r="I93" s="220" t="s">
        <v>91</v>
      </c>
      <c r="J93" s="220"/>
    </row>
    <row r="94" s="181" customFormat="1" spans="1:10">
      <c r="A94" s="221" t="s">
        <v>35</v>
      </c>
      <c r="B94" s="220"/>
      <c r="C94" s="220" t="s">
        <v>93</v>
      </c>
      <c r="D94" s="220" t="s">
        <v>179</v>
      </c>
      <c r="E94" s="220"/>
      <c r="F94" s="220"/>
      <c r="G94" s="220" t="s">
        <v>91</v>
      </c>
      <c r="H94" s="220" t="s">
        <v>179</v>
      </c>
      <c r="I94" s="220" t="s">
        <v>179</v>
      </c>
      <c r="J94" s="220" t="s">
        <v>92</v>
      </c>
    </row>
    <row r="95" s="181" customFormat="1" spans="1:10">
      <c r="A95" s="221" t="s">
        <v>36</v>
      </c>
      <c r="B95" s="220" t="s">
        <v>91</v>
      </c>
      <c r="C95" s="220"/>
      <c r="D95" s="220"/>
      <c r="E95" s="220"/>
      <c r="F95" s="220"/>
      <c r="G95" s="220" t="s">
        <v>179</v>
      </c>
      <c r="H95" s="220" t="s">
        <v>93</v>
      </c>
      <c r="I95" s="220"/>
      <c r="J95" s="220" t="s">
        <v>92</v>
      </c>
    </row>
    <row r="96" s="181" customFormat="1" spans="1:10">
      <c r="A96" s="221" t="s">
        <v>37</v>
      </c>
      <c r="B96" s="220"/>
      <c r="C96" s="220"/>
      <c r="D96" s="220" t="s">
        <v>93</v>
      </c>
      <c r="E96" s="220" t="s">
        <v>201</v>
      </c>
      <c r="F96" s="220"/>
      <c r="G96" s="220"/>
      <c r="H96" s="220" t="s">
        <v>179</v>
      </c>
      <c r="I96" s="220"/>
      <c r="J96" s="220" t="s">
        <v>92</v>
      </c>
    </row>
    <row r="97" s="181" customFormat="1" spans="1:10">
      <c r="A97" s="221" t="s">
        <v>38</v>
      </c>
      <c r="B97" s="220"/>
      <c r="C97" s="220" t="s">
        <v>93</v>
      </c>
      <c r="D97" s="220"/>
      <c r="E97" s="220"/>
      <c r="F97" s="220" t="s">
        <v>91</v>
      </c>
      <c r="G97" s="220"/>
      <c r="H97" s="220"/>
      <c r="I97" s="220" t="s">
        <v>179</v>
      </c>
      <c r="J97" s="220" t="s">
        <v>92</v>
      </c>
    </row>
    <row r="98" s="181" customFormat="1" spans="1:10">
      <c r="A98" s="221" t="s">
        <v>39</v>
      </c>
      <c r="B98" s="220" t="s">
        <v>93</v>
      </c>
      <c r="C98" s="220" t="s">
        <v>179</v>
      </c>
      <c r="D98" s="220"/>
      <c r="E98" s="220" t="s">
        <v>179</v>
      </c>
      <c r="F98" s="220" t="s">
        <v>179</v>
      </c>
      <c r="G98" s="220" t="s">
        <v>91</v>
      </c>
      <c r="H98" s="220" t="s">
        <v>179</v>
      </c>
      <c r="I98" s="220"/>
      <c r="J98" s="220" t="s">
        <v>92</v>
      </c>
    </row>
    <row r="99" s="181" customFormat="1" spans="1:10">
      <c r="A99" s="221" t="s">
        <v>40</v>
      </c>
      <c r="B99" s="220" t="s">
        <v>179</v>
      </c>
      <c r="C99" s="220"/>
      <c r="D99" s="220" t="s">
        <v>93</v>
      </c>
      <c r="E99" s="220" t="s">
        <v>179</v>
      </c>
      <c r="F99" s="220" t="s">
        <v>179</v>
      </c>
      <c r="G99" s="220" t="s">
        <v>179</v>
      </c>
      <c r="H99" s="220" t="s">
        <v>91</v>
      </c>
      <c r="I99" s="220" t="s">
        <v>92</v>
      </c>
      <c r="J99" s="220"/>
    </row>
    <row r="100" s="181" customFormat="1" spans="1:10">
      <c r="A100" s="221" t="s">
        <v>41</v>
      </c>
      <c r="B100" s="220" t="s">
        <v>179</v>
      </c>
      <c r="C100" s="220" t="s">
        <v>93</v>
      </c>
      <c r="D100" s="220"/>
      <c r="E100" s="220" t="s">
        <v>92</v>
      </c>
      <c r="F100" s="220"/>
      <c r="G100" s="220"/>
      <c r="H100" s="220"/>
      <c r="I100" s="220" t="s">
        <v>179</v>
      </c>
      <c r="J100" s="220" t="s">
        <v>91</v>
      </c>
    </row>
    <row r="101" s="181" customFormat="1" spans="1:10">
      <c r="A101" s="221" t="s">
        <v>42</v>
      </c>
      <c r="B101" s="220"/>
      <c r="C101" s="220"/>
      <c r="D101" s="220"/>
      <c r="E101" s="220" t="s">
        <v>179</v>
      </c>
      <c r="F101" s="220" t="s">
        <v>93</v>
      </c>
      <c r="G101" s="220"/>
      <c r="H101" s="220" t="s">
        <v>179</v>
      </c>
      <c r="I101" s="220" t="s">
        <v>92</v>
      </c>
      <c r="J101" s="220" t="s">
        <v>91</v>
      </c>
    </row>
    <row r="102" s="181" customFormat="1" spans="1:10">
      <c r="A102" s="221" t="s">
        <v>43</v>
      </c>
      <c r="B102" s="220" t="s">
        <v>93</v>
      </c>
      <c r="C102" s="220"/>
      <c r="D102" s="220" t="s">
        <v>179</v>
      </c>
      <c r="E102" s="220" t="s">
        <v>179</v>
      </c>
      <c r="F102" s="220" t="s">
        <v>179</v>
      </c>
      <c r="G102" s="220" t="s">
        <v>92</v>
      </c>
      <c r="H102" s="220"/>
      <c r="I102" s="220"/>
      <c r="J102" s="220" t="s">
        <v>91</v>
      </c>
    </row>
    <row r="103" s="181" customFormat="1" spans="1:10">
      <c r="A103" s="221" t="s">
        <v>44</v>
      </c>
      <c r="B103" s="220"/>
      <c r="C103" s="220" t="s">
        <v>93</v>
      </c>
      <c r="D103" s="220"/>
      <c r="E103" s="220"/>
      <c r="F103" s="220"/>
      <c r="G103" s="220" t="s">
        <v>202</v>
      </c>
      <c r="H103" s="220"/>
      <c r="I103" s="220" t="s">
        <v>92</v>
      </c>
      <c r="J103" s="220" t="s">
        <v>91</v>
      </c>
    </row>
    <row r="104" s="181" customFormat="1" spans="1:10">
      <c r="A104" s="221" t="s">
        <v>45</v>
      </c>
      <c r="B104" s="220"/>
      <c r="C104" s="220"/>
      <c r="D104" s="220" t="s">
        <v>93</v>
      </c>
      <c r="E104" s="220" t="s">
        <v>92</v>
      </c>
      <c r="F104" s="220" t="s">
        <v>179</v>
      </c>
      <c r="G104" s="220"/>
      <c r="H104" s="220" t="s">
        <v>179</v>
      </c>
      <c r="I104" s="220"/>
      <c r="J104" s="220" t="s">
        <v>91</v>
      </c>
    </row>
    <row r="105" s="181" customFormat="1" spans="1:10">
      <c r="A105" s="221" t="s">
        <v>46</v>
      </c>
      <c r="B105" s="220" t="s">
        <v>179</v>
      </c>
      <c r="C105" s="220"/>
      <c r="D105" s="220" t="s">
        <v>179</v>
      </c>
      <c r="E105" s="220" t="s">
        <v>179</v>
      </c>
      <c r="F105" s="220" t="s">
        <v>93</v>
      </c>
      <c r="G105" s="220" t="s">
        <v>179</v>
      </c>
      <c r="H105" s="220" t="s">
        <v>91</v>
      </c>
      <c r="I105" s="220" t="s">
        <v>92</v>
      </c>
      <c r="J105" s="220"/>
    </row>
    <row r="106" s="181" customFormat="1" spans="1:10">
      <c r="A106" s="221" t="s">
        <v>47</v>
      </c>
      <c r="B106" s="220" t="s">
        <v>179</v>
      </c>
      <c r="C106" s="220" t="s">
        <v>92</v>
      </c>
      <c r="D106" s="220"/>
      <c r="E106" s="220"/>
      <c r="F106" s="220"/>
      <c r="G106" s="220" t="s">
        <v>91</v>
      </c>
      <c r="H106" s="220" t="s">
        <v>179</v>
      </c>
      <c r="I106" s="220" t="s">
        <v>179</v>
      </c>
      <c r="J106" s="220" t="s">
        <v>93</v>
      </c>
    </row>
    <row r="107" s="181" customFormat="1" spans="1:10">
      <c r="A107" s="221" t="s">
        <v>48</v>
      </c>
      <c r="B107" s="220" t="s">
        <v>91</v>
      </c>
      <c r="C107" s="220"/>
      <c r="D107" s="220" t="s">
        <v>179</v>
      </c>
      <c r="E107" s="220" t="s">
        <v>179</v>
      </c>
      <c r="F107" s="220"/>
      <c r="G107" s="220" t="s">
        <v>179</v>
      </c>
      <c r="H107" s="220" t="s">
        <v>92</v>
      </c>
      <c r="I107" s="220"/>
      <c r="J107" s="220" t="s">
        <v>93</v>
      </c>
    </row>
    <row r="108" s="181" customFormat="1" spans="1:10">
      <c r="A108" s="221" t="s">
        <v>49</v>
      </c>
      <c r="B108" s="220" t="s">
        <v>179</v>
      </c>
      <c r="C108" s="220"/>
      <c r="D108" s="220" t="s">
        <v>91</v>
      </c>
      <c r="E108" s="220"/>
      <c r="F108" s="220" t="s">
        <v>179</v>
      </c>
      <c r="G108" s="220" t="s">
        <v>179</v>
      </c>
      <c r="H108" s="220" t="s">
        <v>92</v>
      </c>
      <c r="I108" s="220" t="s">
        <v>179</v>
      </c>
      <c r="J108" s="220" t="s">
        <v>93</v>
      </c>
    </row>
    <row r="109" s="181" customFormat="1" spans="1:10">
      <c r="A109" s="221" t="s">
        <v>50</v>
      </c>
      <c r="B109" s="220" t="s">
        <v>179</v>
      </c>
      <c r="C109" s="220" t="s">
        <v>91</v>
      </c>
      <c r="D109" s="220"/>
      <c r="E109" s="220"/>
      <c r="F109" s="220"/>
      <c r="G109" s="220"/>
      <c r="H109" s="220" t="s">
        <v>92</v>
      </c>
      <c r="I109" s="220" t="s">
        <v>179</v>
      </c>
      <c r="J109" s="220" t="s">
        <v>93</v>
      </c>
    </row>
    <row r="110" s="181" customFormat="1" spans="1:10">
      <c r="A110" s="221" t="s">
        <v>51</v>
      </c>
      <c r="B110" s="220"/>
      <c r="C110" s="220"/>
      <c r="D110" s="220"/>
      <c r="E110" s="220" t="s">
        <v>91</v>
      </c>
      <c r="F110" s="220" t="s">
        <v>92</v>
      </c>
      <c r="G110" s="220"/>
      <c r="H110" s="220" t="s">
        <v>179</v>
      </c>
      <c r="I110" s="220" t="s">
        <v>179</v>
      </c>
      <c r="J110" s="220" t="s">
        <v>93</v>
      </c>
    </row>
    <row r="111" s="181" customFormat="1" spans="1:10">
      <c r="A111" s="221" t="s">
        <v>52</v>
      </c>
      <c r="B111" s="220" t="s">
        <v>93</v>
      </c>
      <c r="C111" s="220"/>
      <c r="D111" s="220" t="s">
        <v>179</v>
      </c>
      <c r="E111" s="220" t="s">
        <v>179</v>
      </c>
      <c r="F111" s="220" t="s">
        <v>179</v>
      </c>
      <c r="G111" s="220" t="s">
        <v>91</v>
      </c>
      <c r="H111" s="220" t="s">
        <v>92</v>
      </c>
      <c r="I111" s="220"/>
      <c r="J111" s="220"/>
    </row>
    <row r="112" s="181" customFormat="1" spans="1:10">
      <c r="A112" s="221" t="s">
        <v>53</v>
      </c>
      <c r="B112" s="220"/>
      <c r="C112" s="220" t="s">
        <v>91</v>
      </c>
      <c r="D112" s="220"/>
      <c r="E112" s="220"/>
      <c r="F112" s="220"/>
      <c r="G112" s="220"/>
      <c r="H112" s="220" t="s">
        <v>179</v>
      </c>
      <c r="I112" s="220" t="s">
        <v>93</v>
      </c>
      <c r="J112" s="220" t="s">
        <v>92</v>
      </c>
    </row>
    <row r="113" s="181" customFormat="1" spans="1:10">
      <c r="A113" s="221" t="s">
        <v>54</v>
      </c>
      <c r="B113" s="220" t="s">
        <v>179</v>
      </c>
      <c r="C113" s="220"/>
      <c r="D113" s="220" t="s">
        <v>91</v>
      </c>
      <c r="E113" s="220" t="s">
        <v>93</v>
      </c>
      <c r="F113" s="220" t="s">
        <v>179</v>
      </c>
      <c r="G113" s="220" t="s">
        <v>179</v>
      </c>
      <c r="H113" s="220" t="s">
        <v>179</v>
      </c>
      <c r="I113" s="220"/>
      <c r="J113" s="220" t="s">
        <v>92</v>
      </c>
    </row>
    <row r="114" s="181" customFormat="1" spans="1:10">
      <c r="A114" s="221" t="s">
        <v>55</v>
      </c>
      <c r="B114" s="220"/>
      <c r="C114" s="220"/>
      <c r="D114" s="220" t="s">
        <v>179</v>
      </c>
      <c r="E114" s="220" t="s">
        <v>179</v>
      </c>
      <c r="F114" s="220" t="s">
        <v>91</v>
      </c>
      <c r="G114" s="220" t="s">
        <v>179</v>
      </c>
      <c r="H114" s="220"/>
      <c r="I114" s="220" t="s">
        <v>93</v>
      </c>
      <c r="J114" s="220" t="s">
        <v>92</v>
      </c>
    </row>
    <row r="115" s="181" customFormat="1" spans="1:10">
      <c r="A115" s="221" t="s">
        <v>56</v>
      </c>
      <c r="B115" s="220"/>
      <c r="C115" s="220" t="s">
        <v>203</v>
      </c>
      <c r="D115" s="220"/>
      <c r="E115" s="220"/>
      <c r="F115" s="220" t="s">
        <v>179</v>
      </c>
      <c r="G115" s="220" t="s">
        <v>93</v>
      </c>
      <c r="H115" s="220"/>
      <c r="I115" s="220" t="s">
        <v>179</v>
      </c>
      <c r="J115" s="220" t="s">
        <v>92</v>
      </c>
    </row>
    <row r="116" s="181" customFormat="1" spans="1:10">
      <c r="A116" s="221" t="s">
        <v>57</v>
      </c>
      <c r="B116" s="220" t="s">
        <v>91</v>
      </c>
      <c r="C116" s="220"/>
      <c r="D116" s="220"/>
      <c r="E116" s="220" t="s">
        <v>179</v>
      </c>
      <c r="F116" s="220"/>
      <c r="G116" s="220" t="s">
        <v>179</v>
      </c>
      <c r="H116" s="220" t="s">
        <v>179</v>
      </c>
      <c r="I116" s="220" t="s">
        <v>93</v>
      </c>
      <c r="J116" s="220" t="s">
        <v>92</v>
      </c>
    </row>
    <row r="117" s="181" customFormat="1" spans="1:10">
      <c r="A117" s="221" t="s">
        <v>58</v>
      </c>
      <c r="B117" s="220" t="s">
        <v>179</v>
      </c>
      <c r="C117" s="220"/>
      <c r="D117" s="220" t="s">
        <v>91</v>
      </c>
      <c r="E117" s="220" t="s">
        <v>93</v>
      </c>
      <c r="F117" s="220"/>
      <c r="G117" s="220"/>
      <c r="H117" s="220" t="s">
        <v>92</v>
      </c>
      <c r="I117" s="220"/>
      <c r="J117" s="220" t="s">
        <v>179</v>
      </c>
    </row>
    <row r="118" s="181" customFormat="1" spans="1:10">
      <c r="A118" s="216" t="s">
        <v>163</v>
      </c>
      <c r="B118" s="222">
        <v>8</v>
      </c>
      <c r="C118" s="222">
        <v>10</v>
      </c>
      <c r="D118" s="222">
        <v>8</v>
      </c>
      <c r="E118" s="228">
        <v>8</v>
      </c>
      <c r="F118" s="229">
        <v>7</v>
      </c>
      <c r="G118" s="229">
        <v>7</v>
      </c>
      <c r="H118" s="230">
        <v>10</v>
      </c>
      <c r="I118" s="232">
        <v>10</v>
      </c>
      <c r="J118" s="232">
        <v>25</v>
      </c>
    </row>
  </sheetData>
  <mergeCells count="9">
    <mergeCell ref="E3:I3"/>
    <mergeCell ref="A42:I42"/>
    <mergeCell ref="A43:I43"/>
    <mergeCell ref="A83:J83"/>
    <mergeCell ref="A84:J84"/>
    <mergeCell ref="A4:A5"/>
    <mergeCell ref="A44:A45"/>
    <mergeCell ref="A85:A86"/>
    <mergeCell ref="A1:I2"/>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8"/>
  <sheetViews>
    <sheetView workbookViewId="0">
      <selection activeCell="M198" sqref="M198"/>
    </sheetView>
  </sheetViews>
  <sheetFormatPr defaultColWidth="9" defaultRowHeight="15.75"/>
  <cols>
    <col min="1" max="1" width="11.875" style="126" customWidth="1"/>
    <col min="2" max="2" width="10.5166666666667" style="126" customWidth="1"/>
    <col min="3" max="3" width="10.625" style="126" customWidth="1"/>
    <col min="4" max="4" width="10.75" style="126" customWidth="1"/>
    <col min="5" max="5" width="10.625" style="126" customWidth="1"/>
    <col min="6" max="6" width="10.75" style="126" customWidth="1"/>
    <col min="7" max="9" width="10.625" style="126" customWidth="1"/>
    <col min="10" max="16384" width="9" style="126"/>
  </cols>
  <sheetData>
    <row r="1" s="126" customFormat="1" spans="1:10">
      <c r="A1" s="127" t="s">
        <v>204</v>
      </c>
      <c r="B1" s="127"/>
      <c r="C1" s="127"/>
      <c r="D1" s="127"/>
      <c r="E1" s="127"/>
      <c r="F1" s="127"/>
      <c r="G1" s="127"/>
      <c r="H1" s="127"/>
      <c r="I1" s="127"/>
      <c r="J1" s="127"/>
    </row>
    <row r="2" s="126" customFormat="1" spans="1:12">
      <c r="A2" s="103"/>
      <c r="B2" s="103" t="s">
        <v>205</v>
      </c>
      <c r="C2" s="103" t="s">
        <v>206</v>
      </c>
      <c r="D2" s="103" t="s">
        <v>207</v>
      </c>
      <c r="E2" s="103" t="s">
        <v>208</v>
      </c>
      <c r="F2" s="103" t="s">
        <v>209</v>
      </c>
      <c r="G2" s="103" t="s">
        <v>210</v>
      </c>
      <c r="H2" s="103" t="s">
        <v>211</v>
      </c>
      <c r="I2" s="103" t="s">
        <v>212</v>
      </c>
      <c r="J2" s="131" t="s">
        <v>213</v>
      </c>
      <c r="K2" s="131" t="s">
        <v>214</v>
      </c>
      <c r="L2" s="131" t="s">
        <v>215</v>
      </c>
    </row>
    <row r="3" s="126" customFormat="1" spans="1:12">
      <c r="A3" s="103"/>
      <c r="B3" s="103" t="s">
        <v>13</v>
      </c>
      <c r="C3" s="103" t="s">
        <v>216</v>
      </c>
      <c r="D3" s="103" t="s">
        <v>217</v>
      </c>
      <c r="E3" s="103" t="s">
        <v>218</v>
      </c>
      <c r="F3" s="103" t="s">
        <v>219</v>
      </c>
      <c r="G3" s="103" t="s">
        <v>220</v>
      </c>
      <c r="H3" s="103" t="s">
        <v>220</v>
      </c>
      <c r="I3" s="103" t="s">
        <v>220</v>
      </c>
      <c r="J3" s="103" t="s">
        <v>220</v>
      </c>
      <c r="K3" s="103" t="s">
        <v>220</v>
      </c>
      <c r="L3" s="103" t="s">
        <v>220</v>
      </c>
    </row>
    <row r="4" s="126" customFormat="1" spans="1:12">
      <c r="A4" s="103" t="s">
        <v>25</v>
      </c>
      <c r="B4" s="103"/>
      <c r="C4" s="103"/>
      <c r="D4" s="103" t="s">
        <v>27</v>
      </c>
      <c r="E4" s="103"/>
      <c r="F4" s="103"/>
      <c r="G4" s="103"/>
      <c r="H4" s="103" t="s">
        <v>26</v>
      </c>
      <c r="I4" s="103"/>
      <c r="J4" s="103"/>
      <c r="K4" s="103" t="s">
        <v>28</v>
      </c>
      <c r="L4" s="103"/>
    </row>
    <row r="5" s="126" customFormat="1" spans="1:12">
      <c r="A5" s="103" t="s">
        <v>29</v>
      </c>
      <c r="B5" s="103"/>
      <c r="C5" s="103" t="s">
        <v>221</v>
      </c>
      <c r="D5" s="103"/>
      <c r="E5" s="103" t="s">
        <v>26</v>
      </c>
      <c r="F5" s="103"/>
      <c r="G5" s="103"/>
      <c r="H5" s="103"/>
      <c r="I5" s="103" t="s">
        <v>27</v>
      </c>
      <c r="J5" s="103"/>
      <c r="K5" s="103"/>
      <c r="L5" s="103"/>
    </row>
    <row r="6" s="126" customFormat="1" spans="1:12">
      <c r="A6" s="103" t="s">
        <v>30</v>
      </c>
      <c r="B6" s="103" t="s">
        <v>26</v>
      </c>
      <c r="C6" s="103"/>
      <c r="D6" s="103"/>
      <c r="E6" s="103"/>
      <c r="F6" s="103" t="s">
        <v>27</v>
      </c>
      <c r="G6" s="103" t="s">
        <v>221</v>
      </c>
      <c r="H6" s="103"/>
      <c r="I6" s="103"/>
      <c r="J6" s="103"/>
      <c r="K6" s="103"/>
      <c r="L6" s="103"/>
    </row>
    <row r="7" s="126" customFormat="1" spans="1:12">
      <c r="A7" s="103" t="s">
        <v>31</v>
      </c>
      <c r="B7" s="103"/>
      <c r="C7" s="103" t="s">
        <v>26</v>
      </c>
      <c r="D7" s="103"/>
      <c r="E7" s="103" t="s">
        <v>28</v>
      </c>
      <c r="F7" s="103"/>
      <c r="G7" s="103"/>
      <c r="H7" s="103"/>
      <c r="I7" s="103"/>
      <c r="J7" s="103"/>
      <c r="K7" s="103"/>
      <c r="L7" s="103" t="s">
        <v>27</v>
      </c>
    </row>
    <row r="8" s="126" customFormat="1" spans="1:12">
      <c r="A8" s="103" t="s">
        <v>32</v>
      </c>
      <c r="B8" s="103"/>
      <c r="C8" s="103"/>
      <c r="D8" s="103"/>
      <c r="E8" s="103"/>
      <c r="F8" s="103"/>
      <c r="G8" s="103" t="s">
        <v>26</v>
      </c>
      <c r="H8" s="103" t="s">
        <v>27</v>
      </c>
      <c r="I8" s="103" t="s">
        <v>221</v>
      </c>
      <c r="J8" s="103"/>
      <c r="K8" s="103"/>
      <c r="L8" s="103"/>
    </row>
    <row r="9" s="126" customFormat="1" spans="1:12">
      <c r="A9" s="103" t="s">
        <v>33</v>
      </c>
      <c r="B9" s="103"/>
      <c r="C9" s="103"/>
      <c r="D9" s="103" t="s">
        <v>26</v>
      </c>
      <c r="E9" s="103"/>
      <c r="F9" s="103" t="s">
        <v>221</v>
      </c>
      <c r="G9" s="103"/>
      <c r="H9" s="103"/>
      <c r="I9" s="103"/>
      <c r="J9" s="103"/>
      <c r="K9" s="103" t="s">
        <v>27</v>
      </c>
      <c r="L9" s="103"/>
    </row>
    <row r="10" s="126" customFormat="1" spans="1:12">
      <c r="A10" s="103" t="s">
        <v>34</v>
      </c>
      <c r="B10" s="103" t="s">
        <v>27</v>
      </c>
      <c r="C10" s="103"/>
      <c r="D10" s="103"/>
      <c r="E10" s="103"/>
      <c r="F10" s="103"/>
      <c r="G10" s="103"/>
      <c r="H10" s="103"/>
      <c r="I10" s="103"/>
      <c r="J10" s="103" t="s">
        <v>221</v>
      </c>
      <c r="K10" s="103"/>
      <c r="L10" s="103" t="s">
        <v>26</v>
      </c>
    </row>
    <row r="11" s="126" customFormat="1" spans="1:12">
      <c r="A11" s="103" t="s">
        <v>35</v>
      </c>
      <c r="B11" s="103"/>
      <c r="C11" s="103" t="s">
        <v>27</v>
      </c>
      <c r="D11" s="103"/>
      <c r="E11" s="103" t="s">
        <v>26</v>
      </c>
      <c r="F11" s="103" t="s">
        <v>221</v>
      </c>
      <c r="G11" s="103"/>
      <c r="H11" s="103"/>
      <c r="I11" s="103"/>
      <c r="J11" s="103"/>
      <c r="K11" s="103"/>
      <c r="L11" s="103"/>
    </row>
    <row r="12" s="126" customFormat="1" spans="1:12">
      <c r="A12" s="103" t="s">
        <v>36</v>
      </c>
      <c r="B12" s="103" t="s">
        <v>26</v>
      </c>
      <c r="C12" s="103"/>
      <c r="D12" s="103"/>
      <c r="E12" s="103"/>
      <c r="F12" s="103"/>
      <c r="G12" s="103"/>
      <c r="H12" s="103"/>
      <c r="I12" s="103" t="s">
        <v>221</v>
      </c>
      <c r="J12" s="103"/>
      <c r="K12" s="103"/>
      <c r="L12" s="103" t="s">
        <v>27</v>
      </c>
    </row>
    <row r="13" s="126" customFormat="1" spans="1:12">
      <c r="A13" s="103" t="s">
        <v>37</v>
      </c>
      <c r="B13" s="103"/>
      <c r="C13" s="103" t="s">
        <v>27</v>
      </c>
      <c r="D13" s="103"/>
      <c r="E13" s="103"/>
      <c r="F13" s="103"/>
      <c r="G13" s="103"/>
      <c r="H13" s="103"/>
      <c r="I13" s="103"/>
      <c r="J13" s="103" t="s">
        <v>26</v>
      </c>
      <c r="K13" s="103" t="s">
        <v>221</v>
      </c>
      <c r="L13" s="103"/>
    </row>
    <row r="14" s="126" customFormat="1" spans="1:12">
      <c r="A14" s="103" t="s">
        <v>38</v>
      </c>
      <c r="B14" s="103"/>
      <c r="C14" s="103"/>
      <c r="D14" s="103" t="s">
        <v>27</v>
      </c>
      <c r="E14" s="103"/>
      <c r="F14" s="103" t="s">
        <v>26</v>
      </c>
      <c r="G14" s="103"/>
      <c r="H14" s="103" t="s">
        <v>221</v>
      </c>
      <c r="I14" s="103"/>
      <c r="J14" s="103"/>
      <c r="K14" s="103"/>
      <c r="L14" s="103"/>
    </row>
    <row r="15" s="126" customFormat="1" spans="1:12">
      <c r="A15" s="103" t="s">
        <v>39</v>
      </c>
      <c r="B15" s="103"/>
      <c r="C15" s="103"/>
      <c r="D15" s="103"/>
      <c r="E15" s="103" t="s">
        <v>27</v>
      </c>
      <c r="F15" s="103"/>
      <c r="G15" s="103"/>
      <c r="H15" s="103"/>
      <c r="I15" s="103" t="s">
        <v>26</v>
      </c>
      <c r="J15" s="103" t="s">
        <v>221</v>
      </c>
      <c r="K15" s="103"/>
      <c r="L15" s="103"/>
    </row>
    <row r="16" s="126" customFormat="1" spans="1:12">
      <c r="A16" s="103" t="s">
        <v>40</v>
      </c>
      <c r="B16" s="103"/>
      <c r="C16" s="103" t="s">
        <v>26</v>
      </c>
      <c r="D16" s="103"/>
      <c r="E16" s="103"/>
      <c r="F16" s="103"/>
      <c r="G16" s="103" t="s">
        <v>27</v>
      </c>
      <c r="H16" s="103"/>
      <c r="I16" s="103"/>
      <c r="J16" s="103"/>
      <c r="K16" s="103"/>
      <c r="L16" s="103" t="s">
        <v>221</v>
      </c>
    </row>
    <row r="17" s="126" customFormat="1" spans="1:12">
      <c r="A17" s="103" t="s">
        <v>41</v>
      </c>
      <c r="B17" s="103" t="s">
        <v>26</v>
      </c>
      <c r="C17" s="103"/>
      <c r="D17" s="103"/>
      <c r="E17" s="103"/>
      <c r="F17" s="103"/>
      <c r="G17" s="103"/>
      <c r="H17" s="103" t="s">
        <v>27</v>
      </c>
      <c r="I17" s="103"/>
      <c r="J17" s="103"/>
      <c r="K17" s="103" t="s">
        <v>221</v>
      </c>
      <c r="L17" s="103"/>
    </row>
    <row r="18" s="126" customFormat="1" spans="1:12">
      <c r="A18" s="103" t="s">
        <v>42</v>
      </c>
      <c r="B18" s="103"/>
      <c r="C18" s="103"/>
      <c r="D18" s="103" t="s">
        <v>221</v>
      </c>
      <c r="E18" s="103"/>
      <c r="F18" s="103"/>
      <c r="G18" s="103" t="s">
        <v>27</v>
      </c>
      <c r="H18" s="103"/>
      <c r="I18" s="103"/>
      <c r="J18" s="103" t="s">
        <v>26</v>
      </c>
      <c r="K18" s="103"/>
      <c r="L18" s="103"/>
    </row>
    <row r="19" s="126" customFormat="1" spans="1:12">
      <c r="A19" s="103" t="s">
        <v>43</v>
      </c>
      <c r="B19" s="103"/>
      <c r="C19" s="103"/>
      <c r="D19" s="103"/>
      <c r="E19" s="103"/>
      <c r="F19" s="103" t="s">
        <v>27</v>
      </c>
      <c r="G19" s="103"/>
      <c r="H19" s="103" t="s">
        <v>26</v>
      </c>
      <c r="I19" s="103"/>
      <c r="J19" s="103" t="s">
        <v>221</v>
      </c>
      <c r="K19" s="103"/>
      <c r="L19" s="103"/>
    </row>
    <row r="20" s="126" customFormat="1" spans="1:12">
      <c r="A20" s="103" t="s">
        <v>44</v>
      </c>
      <c r="B20" s="103"/>
      <c r="C20" s="103"/>
      <c r="D20" s="103"/>
      <c r="E20" s="103" t="s">
        <v>221</v>
      </c>
      <c r="F20" s="103"/>
      <c r="G20" s="103"/>
      <c r="H20" s="103"/>
      <c r="I20" s="103" t="s">
        <v>26</v>
      </c>
      <c r="J20" s="103"/>
      <c r="K20" s="103" t="s">
        <v>27</v>
      </c>
      <c r="L20" s="103"/>
    </row>
    <row r="21" s="126" customFormat="1" spans="1:12">
      <c r="A21" s="103" t="s">
        <v>45</v>
      </c>
      <c r="B21" s="103"/>
      <c r="C21" s="103"/>
      <c r="D21" s="103"/>
      <c r="E21" s="103" t="s">
        <v>221</v>
      </c>
      <c r="F21" s="103"/>
      <c r="G21" s="103" t="s">
        <v>26</v>
      </c>
      <c r="H21" s="103"/>
      <c r="I21" s="103"/>
      <c r="J21" s="103" t="s">
        <v>27</v>
      </c>
      <c r="K21" s="103"/>
      <c r="L21" s="103"/>
    </row>
    <row r="22" s="126" customFormat="1" spans="1:12">
      <c r="A22" s="103" t="s">
        <v>46</v>
      </c>
      <c r="B22" s="103"/>
      <c r="C22" s="103"/>
      <c r="D22" s="103" t="s">
        <v>221</v>
      </c>
      <c r="E22" s="103"/>
      <c r="F22" s="103"/>
      <c r="G22" s="103" t="s">
        <v>26</v>
      </c>
      <c r="H22" s="103"/>
      <c r="I22" s="103" t="s">
        <v>27</v>
      </c>
      <c r="J22" s="103"/>
      <c r="K22" s="103"/>
      <c r="L22" s="103"/>
    </row>
    <row r="23" s="126" customFormat="1" spans="1:12">
      <c r="A23" s="103" t="s">
        <v>47</v>
      </c>
      <c r="B23" s="103"/>
      <c r="C23" s="103"/>
      <c r="D23" s="103"/>
      <c r="E23" s="103"/>
      <c r="F23" s="103" t="s">
        <v>26</v>
      </c>
      <c r="G23" s="103"/>
      <c r="H23" s="103" t="s">
        <v>221</v>
      </c>
      <c r="I23" s="103"/>
      <c r="J23" s="103" t="s">
        <v>27</v>
      </c>
      <c r="K23" s="103"/>
      <c r="L23" s="103"/>
    </row>
    <row r="24" s="126" customFormat="1" spans="1:12">
      <c r="A24" s="103" t="s">
        <v>48</v>
      </c>
      <c r="B24" s="103"/>
      <c r="C24" s="103"/>
      <c r="D24" s="103"/>
      <c r="E24" s="103"/>
      <c r="F24" s="103"/>
      <c r="G24" s="103" t="s">
        <v>27</v>
      </c>
      <c r="H24" s="103"/>
      <c r="I24" s="103"/>
      <c r="J24" s="103"/>
      <c r="K24" s="103" t="s">
        <v>26</v>
      </c>
      <c r="L24" s="103" t="s">
        <v>221</v>
      </c>
    </row>
    <row r="25" s="126" customFormat="1" spans="1:12">
      <c r="A25" s="103" t="s">
        <v>49</v>
      </c>
      <c r="B25" s="103"/>
      <c r="C25" s="103" t="s">
        <v>27</v>
      </c>
      <c r="D25" s="103" t="s">
        <v>221</v>
      </c>
      <c r="E25" s="103"/>
      <c r="F25" s="103"/>
      <c r="G25" s="103"/>
      <c r="H25" s="103"/>
      <c r="I25" s="103" t="s">
        <v>26</v>
      </c>
      <c r="J25" s="103"/>
      <c r="K25" s="103"/>
      <c r="L25" s="103"/>
    </row>
    <row r="26" s="126" customFormat="1" spans="1:12">
      <c r="A26" s="103" t="s">
        <v>50</v>
      </c>
      <c r="B26" s="103" t="s">
        <v>26</v>
      </c>
      <c r="C26" s="103"/>
      <c r="D26" s="103"/>
      <c r="E26" s="103" t="s">
        <v>27</v>
      </c>
      <c r="F26" s="103"/>
      <c r="G26" s="103" t="s">
        <v>221</v>
      </c>
      <c r="H26" s="103"/>
      <c r="I26" s="103"/>
      <c r="J26" s="103"/>
      <c r="K26" s="103"/>
      <c r="L26" s="103"/>
    </row>
    <row r="27" s="126" customFormat="1" spans="1:12">
      <c r="A27" s="103" t="s">
        <v>51</v>
      </c>
      <c r="B27" s="103"/>
      <c r="C27" s="103"/>
      <c r="D27" s="103"/>
      <c r="E27" s="103"/>
      <c r="F27" s="103"/>
      <c r="G27" s="103"/>
      <c r="H27" s="103" t="s">
        <v>221</v>
      </c>
      <c r="I27" s="103"/>
      <c r="J27" s="103" t="s">
        <v>27</v>
      </c>
      <c r="K27" s="103"/>
      <c r="L27" s="103" t="s">
        <v>26</v>
      </c>
    </row>
    <row r="28" s="126" customFormat="1" spans="1:12">
      <c r="A28" s="103" t="s">
        <v>52</v>
      </c>
      <c r="B28" s="103"/>
      <c r="C28" s="103"/>
      <c r="D28" s="103" t="s">
        <v>26</v>
      </c>
      <c r="E28" s="103"/>
      <c r="F28" s="103" t="s">
        <v>27</v>
      </c>
      <c r="G28" s="103"/>
      <c r="H28" s="103"/>
      <c r="I28" s="103" t="s">
        <v>221</v>
      </c>
      <c r="J28" s="103"/>
      <c r="K28" s="103"/>
      <c r="L28" s="103"/>
    </row>
    <row r="29" s="126" customFormat="1" spans="1:12">
      <c r="A29" s="103" t="s">
        <v>53</v>
      </c>
      <c r="B29" s="103"/>
      <c r="C29" s="103"/>
      <c r="D29" s="103"/>
      <c r="E29" s="103" t="s">
        <v>27</v>
      </c>
      <c r="F29" s="103"/>
      <c r="G29" s="103"/>
      <c r="H29" s="103"/>
      <c r="I29" s="103"/>
      <c r="J29" s="103"/>
      <c r="K29" s="103" t="s">
        <v>26</v>
      </c>
      <c r="L29" s="103" t="s">
        <v>221</v>
      </c>
    </row>
    <row r="30" s="126" customFormat="1" spans="1:12">
      <c r="A30" s="103" t="s">
        <v>54</v>
      </c>
      <c r="B30" s="103"/>
      <c r="C30" s="103" t="s">
        <v>221</v>
      </c>
      <c r="D30" s="103"/>
      <c r="E30" s="103"/>
      <c r="F30" s="103"/>
      <c r="G30" s="103"/>
      <c r="H30" s="103" t="s">
        <v>27</v>
      </c>
      <c r="I30" s="103"/>
      <c r="J30" s="103" t="s">
        <v>26</v>
      </c>
      <c r="K30" s="103"/>
      <c r="L30" s="103"/>
    </row>
    <row r="31" s="126" customFormat="1" spans="1:12">
      <c r="A31" s="103" t="s">
        <v>55</v>
      </c>
      <c r="B31" s="103"/>
      <c r="C31" s="103"/>
      <c r="D31" s="103" t="s">
        <v>27</v>
      </c>
      <c r="E31" s="103"/>
      <c r="F31" s="103" t="s">
        <v>26</v>
      </c>
      <c r="G31" s="103"/>
      <c r="H31" s="103"/>
      <c r="I31" s="103"/>
      <c r="J31" s="103"/>
      <c r="K31" s="103" t="s">
        <v>221</v>
      </c>
      <c r="L31" s="103"/>
    </row>
    <row r="32" s="126" customFormat="1" spans="1:12">
      <c r="A32" s="103" t="s">
        <v>56</v>
      </c>
      <c r="B32" s="103"/>
      <c r="C32" s="103" t="s">
        <v>27</v>
      </c>
      <c r="D32" s="103"/>
      <c r="E32" s="103" t="s">
        <v>26</v>
      </c>
      <c r="F32" s="103"/>
      <c r="G32" s="103"/>
      <c r="H32" s="103"/>
      <c r="I32" s="103"/>
      <c r="J32" s="132"/>
      <c r="K32" s="103"/>
      <c r="L32" s="103" t="s">
        <v>221</v>
      </c>
    </row>
    <row r="33" s="126" customFormat="1" spans="1:12">
      <c r="A33" s="103" t="s">
        <v>57</v>
      </c>
      <c r="B33" s="103"/>
      <c r="C33" s="103"/>
      <c r="D33" s="103" t="s">
        <v>26</v>
      </c>
      <c r="E33" s="103"/>
      <c r="F33" s="103"/>
      <c r="G33" s="103" t="s">
        <v>28</v>
      </c>
      <c r="H33" s="103"/>
      <c r="I33" s="103" t="s">
        <v>27</v>
      </c>
      <c r="J33" s="132"/>
      <c r="K33" s="132"/>
      <c r="L33" s="103"/>
    </row>
    <row r="34" s="126" customFormat="1" spans="1:12">
      <c r="A34" s="103" t="s">
        <v>58</v>
      </c>
      <c r="B34" s="103"/>
      <c r="C34" s="103" t="s">
        <v>221</v>
      </c>
      <c r="D34" s="103"/>
      <c r="E34" s="103"/>
      <c r="F34" s="103" t="s">
        <v>26</v>
      </c>
      <c r="G34" s="103"/>
      <c r="H34" s="103"/>
      <c r="I34" s="103"/>
      <c r="J34" s="103"/>
      <c r="K34" s="132"/>
      <c r="L34" s="103" t="s">
        <v>27</v>
      </c>
    </row>
    <row r="35" s="126" customFormat="1" spans="1:12">
      <c r="A35" s="103" t="s">
        <v>222</v>
      </c>
      <c r="B35" s="103">
        <v>5</v>
      </c>
      <c r="C35" s="103">
        <v>9</v>
      </c>
      <c r="D35" s="103">
        <v>9</v>
      </c>
      <c r="E35" s="103">
        <v>9</v>
      </c>
      <c r="F35" s="103">
        <v>9</v>
      </c>
      <c r="G35" s="103">
        <v>9</v>
      </c>
      <c r="H35" s="103">
        <v>8</v>
      </c>
      <c r="I35" s="103">
        <v>9</v>
      </c>
      <c r="J35" s="133">
        <v>9</v>
      </c>
      <c r="K35" s="133">
        <v>8</v>
      </c>
      <c r="L35" s="133">
        <v>9</v>
      </c>
    </row>
    <row r="37" s="126" customFormat="1" spans="1:10">
      <c r="A37" s="127" t="s">
        <v>223</v>
      </c>
      <c r="B37" s="127"/>
      <c r="C37" s="127"/>
      <c r="D37" s="127"/>
      <c r="E37" s="127"/>
      <c r="F37" s="127"/>
      <c r="G37" s="127"/>
      <c r="H37" s="127"/>
      <c r="I37" s="127"/>
      <c r="J37" s="127"/>
    </row>
    <row r="38" s="126" customFormat="1" spans="1:12">
      <c r="A38" s="103"/>
      <c r="B38" s="103" t="s">
        <v>224</v>
      </c>
      <c r="C38" s="103" t="s">
        <v>225</v>
      </c>
      <c r="D38" s="103" t="s">
        <v>226</v>
      </c>
      <c r="E38" s="129" t="s">
        <v>227</v>
      </c>
      <c r="F38" s="103" t="s">
        <v>228</v>
      </c>
      <c r="G38" s="129" t="s">
        <v>229</v>
      </c>
      <c r="H38" s="130" t="s">
        <v>230</v>
      </c>
      <c r="I38" s="131" t="s">
        <v>231</v>
      </c>
      <c r="J38" s="103" t="s">
        <v>232</v>
      </c>
      <c r="K38" s="134" t="s">
        <v>233</v>
      </c>
      <c r="L38" s="134"/>
    </row>
    <row r="39" s="126" customFormat="1" spans="1:12">
      <c r="A39" s="103"/>
      <c r="B39" s="103" t="s">
        <v>68</v>
      </c>
      <c r="C39" s="103" t="s">
        <v>106</v>
      </c>
      <c r="D39" s="128" t="s">
        <v>104</v>
      </c>
      <c r="E39" s="129" t="s">
        <v>103</v>
      </c>
      <c r="F39" s="103" t="s">
        <v>234</v>
      </c>
      <c r="G39" s="129" t="s">
        <v>235</v>
      </c>
      <c r="H39" s="129" t="s">
        <v>220</v>
      </c>
      <c r="I39" s="103" t="s">
        <v>220</v>
      </c>
      <c r="J39" s="103" t="s">
        <v>220</v>
      </c>
      <c r="K39" s="103" t="s">
        <v>220</v>
      </c>
      <c r="L39" s="103"/>
    </row>
    <row r="40" s="126" customFormat="1" spans="1:12">
      <c r="A40" s="103" t="s">
        <v>25</v>
      </c>
      <c r="B40" s="103"/>
      <c r="C40" s="103"/>
      <c r="D40" s="103" t="s">
        <v>27</v>
      </c>
      <c r="E40" s="103"/>
      <c r="F40" s="103"/>
      <c r="G40" s="103" t="s">
        <v>26</v>
      </c>
      <c r="H40" s="103"/>
      <c r="I40" s="103"/>
      <c r="J40" s="103" t="s">
        <v>28</v>
      </c>
      <c r="K40" s="103"/>
      <c r="L40" s="134"/>
    </row>
    <row r="41" s="126" customFormat="1" spans="1:12">
      <c r="A41" s="103" t="s">
        <v>29</v>
      </c>
      <c r="B41" s="103" t="s">
        <v>28</v>
      </c>
      <c r="C41" s="103"/>
      <c r="D41" s="103"/>
      <c r="E41" s="103" t="s">
        <v>26</v>
      </c>
      <c r="F41" s="103"/>
      <c r="G41" s="103"/>
      <c r="H41" s="103"/>
      <c r="I41" s="103" t="s">
        <v>27</v>
      </c>
      <c r="J41" s="103"/>
      <c r="K41" s="103"/>
      <c r="L41" s="103"/>
    </row>
    <row r="42" s="126" customFormat="1" spans="1:12">
      <c r="A42" s="103" t="s">
        <v>30</v>
      </c>
      <c r="B42" s="103"/>
      <c r="C42" s="103" t="s">
        <v>26</v>
      </c>
      <c r="D42" s="103"/>
      <c r="E42" s="103"/>
      <c r="F42" s="103" t="s">
        <v>27</v>
      </c>
      <c r="G42" s="103"/>
      <c r="H42" s="103"/>
      <c r="I42" s="103"/>
      <c r="J42" s="103"/>
      <c r="K42" s="103" t="s">
        <v>28</v>
      </c>
      <c r="L42" s="103"/>
    </row>
    <row r="43" s="126" customFormat="1" spans="1:12">
      <c r="A43" s="103" t="s">
        <v>31</v>
      </c>
      <c r="B43" s="103" t="s">
        <v>26</v>
      </c>
      <c r="C43" s="103"/>
      <c r="D43" s="103" t="s">
        <v>28</v>
      </c>
      <c r="E43" s="103"/>
      <c r="F43" s="103"/>
      <c r="G43" s="103"/>
      <c r="H43" s="103"/>
      <c r="I43" s="103"/>
      <c r="J43" s="103" t="s">
        <v>27</v>
      </c>
      <c r="K43" s="103"/>
      <c r="L43" s="103"/>
    </row>
    <row r="44" s="126" customFormat="1" spans="1:12">
      <c r="A44" s="103" t="s">
        <v>32</v>
      </c>
      <c r="B44" s="103"/>
      <c r="C44" s="103"/>
      <c r="D44" s="103"/>
      <c r="E44" s="103"/>
      <c r="F44" s="103"/>
      <c r="G44" s="103" t="s">
        <v>26</v>
      </c>
      <c r="H44" s="103" t="s">
        <v>28</v>
      </c>
      <c r="I44" s="103" t="s">
        <v>27</v>
      </c>
      <c r="J44" s="103"/>
      <c r="K44" s="103"/>
      <c r="L44" s="103"/>
    </row>
    <row r="45" s="126" customFormat="1" spans="1:12">
      <c r="A45" s="103" t="s">
        <v>33</v>
      </c>
      <c r="B45" s="103"/>
      <c r="C45" s="103"/>
      <c r="D45" s="103"/>
      <c r="E45" s="103"/>
      <c r="F45" s="103" t="s">
        <v>28</v>
      </c>
      <c r="G45" s="103"/>
      <c r="H45" s="103"/>
      <c r="I45" s="103"/>
      <c r="J45" s="103" t="s">
        <v>27</v>
      </c>
      <c r="K45" s="103" t="s">
        <v>26</v>
      </c>
      <c r="L45" s="103"/>
    </row>
    <row r="46" s="126" customFormat="1" spans="1:12">
      <c r="A46" s="103" t="s">
        <v>34</v>
      </c>
      <c r="B46" s="103"/>
      <c r="C46" s="103" t="s">
        <v>27</v>
      </c>
      <c r="D46" s="103"/>
      <c r="E46" s="103"/>
      <c r="F46" s="103"/>
      <c r="G46" s="103" t="s">
        <v>26</v>
      </c>
      <c r="H46" s="103" t="s">
        <v>28</v>
      </c>
      <c r="I46" s="103"/>
      <c r="J46" s="103"/>
      <c r="K46" s="103"/>
      <c r="L46" s="103"/>
    </row>
    <row r="47" s="126" customFormat="1" spans="1:12">
      <c r="A47" s="103" t="s">
        <v>35</v>
      </c>
      <c r="B47" s="103"/>
      <c r="C47" s="103"/>
      <c r="D47" s="103"/>
      <c r="E47" s="103"/>
      <c r="F47" s="103"/>
      <c r="G47" s="103" t="s">
        <v>28</v>
      </c>
      <c r="H47" s="103"/>
      <c r="I47" s="103"/>
      <c r="J47" s="103" t="s">
        <v>27</v>
      </c>
      <c r="K47" s="103" t="s">
        <v>26</v>
      </c>
      <c r="L47" s="103"/>
    </row>
    <row r="48" s="126" customFormat="1" spans="1:12">
      <c r="A48" s="103" t="s">
        <v>36</v>
      </c>
      <c r="B48" s="103"/>
      <c r="C48" s="103"/>
      <c r="D48" s="103"/>
      <c r="E48" s="103" t="s">
        <v>26</v>
      </c>
      <c r="F48" s="103"/>
      <c r="G48" s="103"/>
      <c r="H48" s="103" t="s">
        <v>28</v>
      </c>
      <c r="I48" s="103" t="s">
        <v>27</v>
      </c>
      <c r="J48" s="103"/>
      <c r="K48" s="103"/>
      <c r="L48" s="103"/>
    </row>
    <row r="49" s="126" customFormat="1" spans="1:12">
      <c r="A49" s="103" t="s">
        <v>37</v>
      </c>
      <c r="B49" s="103" t="s">
        <v>27</v>
      </c>
      <c r="C49" s="103"/>
      <c r="D49" s="103"/>
      <c r="E49" s="103"/>
      <c r="F49" s="103"/>
      <c r="G49" s="103" t="s">
        <v>28</v>
      </c>
      <c r="H49" s="103"/>
      <c r="I49" s="103"/>
      <c r="J49" s="103"/>
      <c r="K49" s="103" t="s">
        <v>26</v>
      </c>
      <c r="L49" s="103"/>
    </row>
    <row r="50" s="126" customFormat="1" spans="1:12">
      <c r="A50" s="103" t="s">
        <v>38</v>
      </c>
      <c r="B50" s="103"/>
      <c r="C50" s="103"/>
      <c r="D50" s="103" t="s">
        <v>27</v>
      </c>
      <c r="E50" s="103"/>
      <c r="F50" s="103" t="s">
        <v>26</v>
      </c>
      <c r="G50" s="103"/>
      <c r="H50" s="103"/>
      <c r="I50" s="103"/>
      <c r="J50" s="103" t="s">
        <v>28</v>
      </c>
      <c r="K50" s="103"/>
      <c r="L50" s="103"/>
    </row>
    <row r="51" s="126" customFormat="1" spans="1:12">
      <c r="A51" s="103" t="s">
        <v>39</v>
      </c>
      <c r="B51" s="103"/>
      <c r="C51" s="103"/>
      <c r="D51" s="103"/>
      <c r="E51" s="103" t="s">
        <v>27</v>
      </c>
      <c r="F51" s="103"/>
      <c r="G51" s="103"/>
      <c r="H51" s="103" t="s">
        <v>26</v>
      </c>
      <c r="I51" s="103"/>
      <c r="J51" s="103"/>
      <c r="K51" s="103" t="s">
        <v>28</v>
      </c>
      <c r="L51" s="103"/>
    </row>
    <row r="52" s="126" customFormat="1" spans="1:12">
      <c r="A52" s="103" t="s">
        <v>40</v>
      </c>
      <c r="B52" s="103"/>
      <c r="C52" s="103" t="s">
        <v>26</v>
      </c>
      <c r="D52" s="103"/>
      <c r="E52" s="103"/>
      <c r="F52" s="103"/>
      <c r="G52" s="103"/>
      <c r="H52" s="103"/>
      <c r="I52" s="103" t="s">
        <v>27</v>
      </c>
      <c r="J52" s="103" t="s">
        <v>28</v>
      </c>
      <c r="K52" s="103"/>
      <c r="L52" s="103"/>
    </row>
    <row r="53" s="126" customFormat="1" spans="1:12">
      <c r="A53" s="103" t="s">
        <v>41</v>
      </c>
      <c r="B53" s="103"/>
      <c r="C53" s="103"/>
      <c r="D53" s="103"/>
      <c r="E53" s="103"/>
      <c r="F53" s="103" t="s">
        <v>27</v>
      </c>
      <c r="G53" s="103" t="s">
        <v>28</v>
      </c>
      <c r="H53" s="103" t="s">
        <v>26</v>
      </c>
      <c r="I53" s="103"/>
      <c r="J53" s="103"/>
      <c r="K53" s="103"/>
      <c r="L53" s="103"/>
    </row>
    <row r="54" s="126" customFormat="1" spans="1:12">
      <c r="A54" s="103" t="s">
        <v>42</v>
      </c>
      <c r="B54" s="103" t="s">
        <v>27</v>
      </c>
      <c r="C54" s="103" t="s">
        <v>28</v>
      </c>
      <c r="D54" s="103"/>
      <c r="E54" s="103"/>
      <c r="F54" s="103"/>
      <c r="G54" s="103"/>
      <c r="H54" s="103"/>
      <c r="I54" s="103"/>
      <c r="J54" s="103" t="s">
        <v>26</v>
      </c>
      <c r="K54" s="103"/>
      <c r="L54" s="103"/>
    </row>
    <row r="55" s="126" customFormat="1" spans="1:12">
      <c r="A55" s="103" t="s">
        <v>43</v>
      </c>
      <c r="B55" s="103"/>
      <c r="C55" s="103"/>
      <c r="D55" s="103" t="s">
        <v>26</v>
      </c>
      <c r="E55" s="103" t="s">
        <v>28</v>
      </c>
      <c r="F55" s="103"/>
      <c r="G55" s="103"/>
      <c r="H55" s="103"/>
      <c r="I55" s="103" t="s">
        <v>27</v>
      </c>
      <c r="J55" s="103"/>
      <c r="K55" s="103"/>
      <c r="L55" s="103"/>
    </row>
    <row r="56" s="126" customFormat="1" spans="1:12">
      <c r="A56" s="103" t="s">
        <v>44</v>
      </c>
      <c r="B56" s="103" t="s">
        <v>28</v>
      </c>
      <c r="C56" s="103"/>
      <c r="D56" s="103"/>
      <c r="E56" s="103"/>
      <c r="F56" s="103"/>
      <c r="G56" s="103" t="s">
        <v>26</v>
      </c>
      <c r="H56" s="103"/>
      <c r="I56" s="103"/>
      <c r="J56" s="103" t="s">
        <v>27</v>
      </c>
      <c r="K56" s="103"/>
      <c r="L56" s="103"/>
    </row>
    <row r="57" s="126" customFormat="1" spans="1:12">
      <c r="A57" s="103" t="s">
        <v>45</v>
      </c>
      <c r="B57" s="103"/>
      <c r="C57" s="103"/>
      <c r="D57" s="103"/>
      <c r="E57" s="103"/>
      <c r="F57" s="103" t="s">
        <v>28</v>
      </c>
      <c r="G57" s="103"/>
      <c r="H57" s="103" t="s">
        <v>26</v>
      </c>
      <c r="I57" s="103" t="s">
        <v>27</v>
      </c>
      <c r="J57" s="103"/>
      <c r="K57" s="103"/>
      <c r="L57" s="103"/>
    </row>
    <row r="58" s="126" customFormat="1" spans="1:12">
      <c r="A58" s="103" t="s">
        <v>46</v>
      </c>
      <c r="B58" s="103"/>
      <c r="C58" s="103"/>
      <c r="D58" s="103" t="s">
        <v>28</v>
      </c>
      <c r="E58" s="103"/>
      <c r="F58" s="103"/>
      <c r="G58" s="103"/>
      <c r="H58" s="103"/>
      <c r="I58" s="103"/>
      <c r="J58" s="103" t="s">
        <v>27</v>
      </c>
      <c r="K58" s="103" t="s">
        <v>26</v>
      </c>
      <c r="L58" s="103"/>
    </row>
    <row r="59" s="126" customFormat="1" spans="1:12">
      <c r="A59" s="103" t="s">
        <v>47</v>
      </c>
      <c r="B59" s="103"/>
      <c r="C59" s="103"/>
      <c r="D59" s="103"/>
      <c r="E59" s="103"/>
      <c r="F59" s="103" t="s">
        <v>26</v>
      </c>
      <c r="G59" s="103" t="s">
        <v>28</v>
      </c>
      <c r="H59" s="103" t="s">
        <v>27</v>
      </c>
      <c r="I59" s="103"/>
      <c r="J59" s="103"/>
      <c r="K59" s="134"/>
      <c r="L59" s="134"/>
    </row>
    <row r="60" s="126" customFormat="1" spans="1:12">
      <c r="A60" s="103" t="s">
        <v>48</v>
      </c>
      <c r="B60" s="103"/>
      <c r="C60" s="103" t="s">
        <v>28</v>
      </c>
      <c r="D60" s="103"/>
      <c r="E60" s="103"/>
      <c r="F60" s="103"/>
      <c r="G60" s="103"/>
      <c r="H60" s="103"/>
      <c r="I60" s="103" t="s">
        <v>27</v>
      </c>
      <c r="J60" s="103"/>
      <c r="K60" s="103" t="s">
        <v>26</v>
      </c>
      <c r="L60" s="103"/>
    </row>
    <row r="61" s="126" customFormat="1" spans="1:12">
      <c r="A61" s="103" t="s">
        <v>49</v>
      </c>
      <c r="B61" s="103"/>
      <c r="C61" s="103"/>
      <c r="D61" s="103"/>
      <c r="E61" s="103"/>
      <c r="F61" s="103"/>
      <c r="G61" s="103" t="s">
        <v>28</v>
      </c>
      <c r="H61" s="103" t="s">
        <v>26</v>
      </c>
      <c r="I61" s="103"/>
      <c r="J61" s="103" t="s">
        <v>27</v>
      </c>
      <c r="K61" s="103"/>
      <c r="L61" s="103"/>
    </row>
    <row r="62" s="126" customFormat="1" spans="1:12">
      <c r="A62" s="103" t="s">
        <v>50</v>
      </c>
      <c r="B62" s="103" t="s">
        <v>26</v>
      </c>
      <c r="C62" s="103"/>
      <c r="D62" s="103"/>
      <c r="E62" s="103" t="s">
        <v>27</v>
      </c>
      <c r="F62" s="103"/>
      <c r="G62" s="103"/>
      <c r="H62" s="103"/>
      <c r="I62" s="103"/>
      <c r="J62" s="103"/>
      <c r="K62" s="103" t="s">
        <v>28</v>
      </c>
      <c r="L62" s="103"/>
    </row>
    <row r="63" s="126" customFormat="1" spans="1:12">
      <c r="A63" s="103" t="s">
        <v>51</v>
      </c>
      <c r="B63" s="103"/>
      <c r="C63" s="103"/>
      <c r="D63" s="103" t="s">
        <v>27</v>
      </c>
      <c r="E63" s="103"/>
      <c r="F63" s="103"/>
      <c r="G63" s="103"/>
      <c r="H63" s="103" t="s">
        <v>28</v>
      </c>
      <c r="I63" s="103"/>
      <c r="J63" s="103" t="s">
        <v>26</v>
      </c>
      <c r="K63" s="103"/>
      <c r="L63" s="103"/>
    </row>
    <row r="64" s="126" customFormat="1" spans="1:12">
      <c r="A64" s="103" t="s">
        <v>52</v>
      </c>
      <c r="B64" s="103"/>
      <c r="C64" s="103"/>
      <c r="D64" s="103"/>
      <c r="E64" s="103"/>
      <c r="F64" s="103" t="s">
        <v>27</v>
      </c>
      <c r="G64" s="103" t="s">
        <v>26</v>
      </c>
      <c r="H64" s="103"/>
      <c r="I64" s="103"/>
      <c r="J64" s="103"/>
      <c r="K64" s="103" t="s">
        <v>28</v>
      </c>
      <c r="L64" s="103"/>
    </row>
    <row r="65" s="126" customFormat="1" spans="1:12">
      <c r="A65" s="103" t="s">
        <v>53</v>
      </c>
      <c r="B65" s="103"/>
      <c r="C65" s="103" t="s">
        <v>27</v>
      </c>
      <c r="D65" s="103"/>
      <c r="E65" s="103"/>
      <c r="F65" s="103"/>
      <c r="G65" s="103"/>
      <c r="H65" s="103" t="s">
        <v>26</v>
      </c>
      <c r="I65" s="103"/>
      <c r="J65" s="103" t="s">
        <v>28</v>
      </c>
      <c r="K65" s="103"/>
      <c r="L65" s="103"/>
    </row>
    <row r="66" s="126" customFormat="1" spans="1:12">
      <c r="A66" s="103" t="s">
        <v>54</v>
      </c>
      <c r="B66" s="103"/>
      <c r="C66" s="103"/>
      <c r="D66" s="103"/>
      <c r="E66" s="103"/>
      <c r="F66" s="103"/>
      <c r="G66" s="103" t="s">
        <v>28</v>
      </c>
      <c r="H66" s="103"/>
      <c r="I66" s="103" t="s">
        <v>27</v>
      </c>
      <c r="J66" s="103"/>
      <c r="K66" s="103" t="s">
        <v>26</v>
      </c>
      <c r="L66" s="103"/>
    </row>
    <row r="67" s="126" customFormat="1" spans="1:12">
      <c r="A67" s="103" t="s">
        <v>55</v>
      </c>
      <c r="B67" s="103"/>
      <c r="C67" s="103"/>
      <c r="D67" s="103"/>
      <c r="E67" s="103" t="s">
        <v>27</v>
      </c>
      <c r="F67" s="103"/>
      <c r="G67" s="103"/>
      <c r="H67" s="103" t="s">
        <v>26</v>
      </c>
      <c r="I67" s="103"/>
      <c r="J67" s="103" t="s">
        <v>28</v>
      </c>
      <c r="K67" s="103"/>
      <c r="L67" s="103"/>
    </row>
    <row r="68" s="126" customFormat="1" spans="1:12">
      <c r="A68" s="103" t="s">
        <v>56</v>
      </c>
      <c r="B68" s="103" t="s">
        <v>27</v>
      </c>
      <c r="C68" s="103"/>
      <c r="D68" s="103"/>
      <c r="E68" s="103"/>
      <c r="F68" s="129"/>
      <c r="G68" s="103" t="s">
        <v>26</v>
      </c>
      <c r="H68" s="103"/>
      <c r="I68" s="132"/>
      <c r="J68" s="103"/>
      <c r="K68" s="103" t="s">
        <v>28</v>
      </c>
      <c r="L68" s="143"/>
    </row>
    <row r="69" s="126" customFormat="1" spans="1:12">
      <c r="A69" s="103" t="s">
        <v>57</v>
      </c>
      <c r="B69" s="103"/>
      <c r="C69" s="103"/>
      <c r="D69" s="103" t="s">
        <v>26</v>
      </c>
      <c r="E69" s="103"/>
      <c r="F69" s="129"/>
      <c r="G69" s="103"/>
      <c r="H69" s="103" t="s">
        <v>28</v>
      </c>
      <c r="I69" s="132"/>
      <c r="J69" s="103" t="s">
        <v>27</v>
      </c>
      <c r="K69" s="103"/>
      <c r="L69" s="143"/>
    </row>
    <row r="70" s="126" customFormat="1" spans="1:12">
      <c r="A70" s="103" t="s">
        <v>58</v>
      </c>
      <c r="B70" s="103"/>
      <c r="C70" s="103" t="s">
        <v>27</v>
      </c>
      <c r="D70" s="103"/>
      <c r="E70" s="103" t="s">
        <v>28</v>
      </c>
      <c r="F70" s="103"/>
      <c r="G70" s="103" t="s">
        <v>26</v>
      </c>
      <c r="H70" s="103"/>
      <c r="I70" s="103"/>
      <c r="J70" s="103"/>
      <c r="K70" s="103"/>
      <c r="L70" s="143"/>
    </row>
    <row r="71" s="126" customFormat="1" spans="1:12">
      <c r="A71" s="103" t="s">
        <v>222</v>
      </c>
      <c r="B71" s="103">
        <v>7</v>
      </c>
      <c r="C71" s="103">
        <v>7</v>
      </c>
      <c r="D71" s="103">
        <v>7</v>
      </c>
      <c r="E71" s="103">
        <v>7</v>
      </c>
      <c r="F71" s="129">
        <v>7</v>
      </c>
      <c r="G71" s="129">
        <v>13</v>
      </c>
      <c r="H71" s="133">
        <v>12</v>
      </c>
      <c r="I71" s="133">
        <v>8</v>
      </c>
      <c r="J71" s="133">
        <v>14</v>
      </c>
      <c r="K71" s="144">
        <v>11</v>
      </c>
      <c r="L71" s="144"/>
    </row>
    <row r="73" s="126" customFormat="1" spans="1:12">
      <c r="A73" s="127" t="s">
        <v>236</v>
      </c>
      <c r="B73" s="127"/>
      <c r="C73" s="127"/>
      <c r="D73" s="127"/>
      <c r="E73" s="127"/>
      <c r="F73" s="127"/>
      <c r="G73" s="127"/>
      <c r="H73" s="127"/>
      <c r="I73" s="127"/>
      <c r="J73" s="127"/>
      <c r="K73" s="127"/>
      <c r="L73" s="127"/>
    </row>
    <row r="74" s="126" customFormat="1" spans="1:12">
      <c r="A74" s="103"/>
      <c r="B74" s="103" t="s">
        <v>237</v>
      </c>
      <c r="C74" s="103" t="s">
        <v>238</v>
      </c>
      <c r="D74" s="103" t="s">
        <v>239</v>
      </c>
      <c r="E74" s="103" t="s">
        <v>240</v>
      </c>
      <c r="F74" s="103" t="s">
        <v>241</v>
      </c>
      <c r="G74" s="131" t="s">
        <v>242</v>
      </c>
      <c r="H74" s="131" t="s">
        <v>243</v>
      </c>
      <c r="I74" s="131" t="s">
        <v>244</v>
      </c>
      <c r="J74" s="131" t="s">
        <v>245</v>
      </c>
      <c r="K74" s="131" t="s">
        <v>246</v>
      </c>
      <c r="L74" s="131"/>
    </row>
    <row r="75" s="126" customFormat="1" spans="1:12">
      <c r="A75" s="103"/>
      <c r="B75" s="103" t="s">
        <v>68</v>
      </c>
      <c r="C75" s="103" t="s">
        <v>104</v>
      </c>
      <c r="D75" s="103" t="s">
        <v>247</v>
      </c>
      <c r="E75" s="103" t="s">
        <v>248</v>
      </c>
      <c r="F75" s="103" t="s">
        <v>249</v>
      </c>
      <c r="G75" s="103" t="s">
        <v>249</v>
      </c>
      <c r="H75" s="103" t="s">
        <v>250</v>
      </c>
      <c r="I75" s="103" t="s">
        <v>235</v>
      </c>
      <c r="J75" s="103" t="s">
        <v>248</v>
      </c>
      <c r="K75" s="103" t="s">
        <v>250</v>
      </c>
      <c r="L75" s="103"/>
    </row>
    <row r="76" s="126" customFormat="1" spans="1:12">
      <c r="A76" s="103" t="s">
        <v>25</v>
      </c>
      <c r="B76" s="103"/>
      <c r="C76" s="103"/>
      <c r="D76" s="103" t="s">
        <v>28</v>
      </c>
      <c r="E76" s="103"/>
      <c r="F76" s="103"/>
      <c r="G76" s="103"/>
      <c r="H76" s="103"/>
      <c r="I76" s="103"/>
      <c r="J76" s="103" t="s">
        <v>27</v>
      </c>
      <c r="K76" s="103" t="s">
        <v>26</v>
      </c>
      <c r="L76" s="103"/>
    </row>
    <row r="77" s="126" customFormat="1" spans="1:12">
      <c r="A77" s="103" t="s">
        <v>29</v>
      </c>
      <c r="B77" s="103"/>
      <c r="C77" s="103"/>
      <c r="D77" s="103"/>
      <c r="E77" s="103" t="s">
        <v>27</v>
      </c>
      <c r="F77" s="103" t="s">
        <v>26</v>
      </c>
      <c r="G77" s="103"/>
      <c r="H77" s="103" t="s">
        <v>28</v>
      </c>
      <c r="I77" s="103"/>
      <c r="J77" s="103"/>
      <c r="K77" s="103"/>
      <c r="L77" s="103"/>
    </row>
    <row r="78" s="126" customFormat="1" spans="1:12">
      <c r="A78" s="103" t="s">
        <v>30</v>
      </c>
      <c r="B78" s="103" t="s">
        <v>27</v>
      </c>
      <c r="C78" s="103"/>
      <c r="D78" s="103"/>
      <c r="E78" s="103"/>
      <c r="F78" s="103"/>
      <c r="G78" s="103"/>
      <c r="H78" s="103"/>
      <c r="I78" s="103" t="s">
        <v>26</v>
      </c>
      <c r="J78" s="103" t="s">
        <v>28</v>
      </c>
      <c r="K78" s="103"/>
      <c r="L78" s="103"/>
    </row>
    <row r="79" s="126" customFormat="1" spans="1:12">
      <c r="A79" s="103" t="s">
        <v>31</v>
      </c>
      <c r="B79" s="103"/>
      <c r="C79" s="103"/>
      <c r="D79" s="103" t="s">
        <v>27</v>
      </c>
      <c r="E79" s="103"/>
      <c r="F79" s="103" t="s">
        <v>28</v>
      </c>
      <c r="G79" s="103"/>
      <c r="H79" s="103"/>
      <c r="I79" s="103"/>
      <c r="J79" s="103"/>
      <c r="K79" s="103" t="s">
        <v>26</v>
      </c>
      <c r="L79" s="103"/>
    </row>
    <row r="80" s="126" customFormat="1" spans="1:12">
      <c r="A80" s="103" t="s">
        <v>32</v>
      </c>
      <c r="B80" s="103"/>
      <c r="C80" s="103"/>
      <c r="D80" s="103"/>
      <c r="E80" s="103"/>
      <c r="F80" s="103"/>
      <c r="G80" s="103"/>
      <c r="H80" s="103" t="s">
        <v>26</v>
      </c>
      <c r="I80" s="103"/>
      <c r="J80" s="103" t="s">
        <v>27</v>
      </c>
      <c r="K80" s="103" t="s">
        <v>28</v>
      </c>
      <c r="L80" s="103"/>
    </row>
    <row r="81" s="126" customFormat="1" spans="1:12">
      <c r="A81" s="103" t="s">
        <v>33</v>
      </c>
      <c r="B81" s="103"/>
      <c r="C81" s="103" t="s">
        <v>27</v>
      </c>
      <c r="D81" s="103"/>
      <c r="E81" s="103"/>
      <c r="F81" s="103"/>
      <c r="G81" s="103"/>
      <c r="H81" s="103" t="s">
        <v>28</v>
      </c>
      <c r="I81" s="103" t="s">
        <v>26</v>
      </c>
      <c r="J81" s="103"/>
      <c r="K81" s="103"/>
      <c r="L81" s="103"/>
    </row>
    <row r="82" s="126" customFormat="1" spans="1:12">
      <c r="A82" s="103" t="s">
        <v>34</v>
      </c>
      <c r="B82" s="103"/>
      <c r="C82" s="103"/>
      <c r="D82" s="103" t="s">
        <v>26</v>
      </c>
      <c r="E82" s="103"/>
      <c r="F82" s="103" t="s">
        <v>27</v>
      </c>
      <c r="G82" s="103"/>
      <c r="H82" s="103"/>
      <c r="I82" s="103"/>
      <c r="J82" s="103"/>
      <c r="K82" s="103" t="s">
        <v>28</v>
      </c>
      <c r="L82" s="103"/>
    </row>
    <row r="83" s="126" customFormat="1" spans="1:12">
      <c r="A83" s="103" t="s">
        <v>35</v>
      </c>
      <c r="B83" s="103" t="s">
        <v>28</v>
      </c>
      <c r="C83" s="103"/>
      <c r="D83" s="103"/>
      <c r="E83" s="103" t="s">
        <v>26</v>
      </c>
      <c r="F83" s="103"/>
      <c r="G83" s="103" t="s">
        <v>27</v>
      </c>
      <c r="H83" s="103"/>
      <c r="I83" s="103"/>
      <c r="J83" s="103"/>
      <c r="K83" s="103"/>
      <c r="L83" s="103"/>
    </row>
    <row r="84" s="126" customFormat="1" spans="1:12">
      <c r="A84" s="103" t="s">
        <v>36</v>
      </c>
      <c r="B84" s="103"/>
      <c r="C84" s="103"/>
      <c r="D84" s="103"/>
      <c r="E84" s="103" t="s">
        <v>27</v>
      </c>
      <c r="F84" s="103" t="s">
        <v>26</v>
      </c>
      <c r="G84" s="103"/>
      <c r="H84" s="103"/>
      <c r="I84" s="103"/>
      <c r="J84" s="103"/>
      <c r="K84" s="103" t="s">
        <v>28</v>
      </c>
      <c r="L84" s="103"/>
    </row>
    <row r="85" s="126" customFormat="1" spans="1:12">
      <c r="A85" s="103" t="s">
        <v>37</v>
      </c>
      <c r="B85" s="103"/>
      <c r="C85" s="103" t="s">
        <v>28</v>
      </c>
      <c r="D85" s="103" t="s">
        <v>26</v>
      </c>
      <c r="E85" s="103"/>
      <c r="F85" s="103"/>
      <c r="G85" s="103" t="s">
        <v>27</v>
      </c>
      <c r="H85" s="103"/>
      <c r="I85" s="103"/>
      <c r="J85" s="103"/>
      <c r="K85" s="103"/>
      <c r="L85" s="103"/>
    </row>
    <row r="86" s="126" customFormat="1" spans="1:12">
      <c r="A86" s="103" t="s">
        <v>38</v>
      </c>
      <c r="B86" s="103"/>
      <c r="C86" s="103"/>
      <c r="D86" s="103"/>
      <c r="E86" s="103"/>
      <c r="F86" s="103" t="s">
        <v>28</v>
      </c>
      <c r="G86" s="103"/>
      <c r="H86" s="103"/>
      <c r="I86" s="103"/>
      <c r="J86" s="103" t="s">
        <v>26</v>
      </c>
      <c r="K86" s="103" t="s">
        <v>27</v>
      </c>
      <c r="L86" s="103"/>
    </row>
    <row r="87" s="126" customFormat="1" spans="1:12">
      <c r="A87" s="103" t="s">
        <v>39</v>
      </c>
      <c r="B87" s="103"/>
      <c r="C87" s="103"/>
      <c r="D87" s="103" t="s">
        <v>28</v>
      </c>
      <c r="E87" s="103"/>
      <c r="F87" s="103"/>
      <c r="G87" s="103" t="s">
        <v>27</v>
      </c>
      <c r="H87" s="103"/>
      <c r="I87" s="103" t="s">
        <v>26</v>
      </c>
      <c r="J87" s="103"/>
      <c r="K87" s="103"/>
      <c r="L87" s="103"/>
    </row>
    <row r="88" s="126" customFormat="1" spans="1:12">
      <c r="A88" s="103" t="s">
        <v>40</v>
      </c>
      <c r="B88" s="103"/>
      <c r="C88" s="103"/>
      <c r="D88" s="103"/>
      <c r="E88" s="103"/>
      <c r="F88" s="103" t="s">
        <v>27</v>
      </c>
      <c r="G88" s="103"/>
      <c r="H88" s="103"/>
      <c r="I88" s="103"/>
      <c r="J88" s="103" t="s">
        <v>28</v>
      </c>
      <c r="K88" s="103" t="s">
        <v>26</v>
      </c>
      <c r="L88" s="103"/>
    </row>
    <row r="89" s="126" customFormat="1" spans="1:12">
      <c r="A89" s="103" t="s">
        <v>41</v>
      </c>
      <c r="B89" s="103"/>
      <c r="C89" s="103" t="s">
        <v>27</v>
      </c>
      <c r="D89" s="103"/>
      <c r="E89" s="103" t="s">
        <v>28</v>
      </c>
      <c r="F89" s="103"/>
      <c r="G89" s="103"/>
      <c r="H89" s="103" t="s">
        <v>26</v>
      </c>
      <c r="I89" s="103"/>
      <c r="J89" s="103"/>
      <c r="K89" s="103"/>
      <c r="L89" s="103"/>
    </row>
    <row r="90" s="126" customFormat="1" spans="1:12">
      <c r="A90" s="103" t="s">
        <v>42</v>
      </c>
      <c r="B90" s="103"/>
      <c r="C90" s="103"/>
      <c r="D90" s="103" t="s">
        <v>26</v>
      </c>
      <c r="E90" s="103"/>
      <c r="F90" s="103" t="s">
        <v>27</v>
      </c>
      <c r="G90" s="103"/>
      <c r="H90" s="103"/>
      <c r="I90" s="103"/>
      <c r="J90" s="103"/>
      <c r="K90" s="103" t="s">
        <v>28</v>
      </c>
      <c r="L90" s="103"/>
    </row>
    <row r="91" s="126" customFormat="1" spans="1:12">
      <c r="A91" s="103" t="s">
        <v>43</v>
      </c>
      <c r="B91" s="103"/>
      <c r="C91" s="103" t="s">
        <v>28</v>
      </c>
      <c r="D91" s="103"/>
      <c r="E91" s="103"/>
      <c r="F91" s="103"/>
      <c r="G91" s="103" t="s">
        <v>27</v>
      </c>
      <c r="H91" s="103"/>
      <c r="I91" s="103"/>
      <c r="J91" s="103" t="s">
        <v>26</v>
      </c>
      <c r="K91" s="103"/>
      <c r="L91" s="103"/>
    </row>
    <row r="92" s="126" customFormat="1" spans="1:12">
      <c r="A92" s="103" t="s">
        <v>44</v>
      </c>
      <c r="B92" s="103"/>
      <c r="C92" s="103"/>
      <c r="D92" s="103" t="s">
        <v>28</v>
      </c>
      <c r="E92" s="103"/>
      <c r="F92" s="103" t="s">
        <v>27</v>
      </c>
      <c r="G92" s="103"/>
      <c r="H92" s="103"/>
      <c r="I92" s="103"/>
      <c r="J92" s="103"/>
      <c r="K92" s="103" t="s">
        <v>26</v>
      </c>
      <c r="L92" s="103"/>
    </row>
    <row r="93" s="126" customFormat="1" spans="1:12">
      <c r="A93" s="103" t="s">
        <v>45</v>
      </c>
      <c r="B93" s="103"/>
      <c r="C93" s="103" t="s">
        <v>27</v>
      </c>
      <c r="D93" s="103"/>
      <c r="E93" s="103" t="s">
        <v>26</v>
      </c>
      <c r="F93" s="103"/>
      <c r="G93" s="103"/>
      <c r="H93" s="103"/>
      <c r="I93" s="103" t="s">
        <v>28</v>
      </c>
      <c r="J93" s="103"/>
      <c r="K93" s="103"/>
      <c r="L93" s="103"/>
    </row>
    <row r="94" s="126" customFormat="1" spans="1:12">
      <c r="A94" s="103" t="s">
        <v>46</v>
      </c>
      <c r="B94" s="103"/>
      <c r="C94" s="103"/>
      <c r="D94" s="103" t="s">
        <v>27</v>
      </c>
      <c r="E94" s="103"/>
      <c r="F94" s="103"/>
      <c r="G94" s="103" t="s">
        <v>26</v>
      </c>
      <c r="H94" s="103"/>
      <c r="I94" s="103"/>
      <c r="J94" s="103"/>
      <c r="K94" s="103" t="s">
        <v>28</v>
      </c>
      <c r="L94" s="103"/>
    </row>
    <row r="95" s="126" customFormat="1" spans="1:12">
      <c r="A95" s="103" t="s">
        <v>47</v>
      </c>
      <c r="B95" s="103"/>
      <c r="C95" s="103"/>
      <c r="D95" s="103"/>
      <c r="E95" s="103"/>
      <c r="F95" s="103" t="s">
        <v>27</v>
      </c>
      <c r="G95" s="103"/>
      <c r="H95" s="103"/>
      <c r="I95" s="103" t="s">
        <v>28</v>
      </c>
      <c r="J95" s="103" t="s">
        <v>26</v>
      </c>
      <c r="K95" s="103"/>
      <c r="L95" s="103"/>
    </row>
    <row r="96" s="126" customFormat="1" spans="1:12">
      <c r="A96" s="103" t="s">
        <v>48</v>
      </c>
      <c r="B96" s="103"/>
      <c r="C96" s="103"/>
      <c r="D96" s="103"/>
      <c r="E96" s="103"/>
      <c r="F96" s="103"/>
      <c r="G96" s="103" t="s">
        <v>28</v>
      </c>
      <c r="H96" s="103" t="s">
        <v>27</v>
      </c>
      <c r="I96" s="103"/>
      <c r="J96" s="103"/>
      <c r="K96" s="103" t="s">
        <v>26</v>
      </c>
      <c r="L96" s="103"/>
    </row>
    <row r="97" s="126" customFormat="1" spans="1:12">
      <c r="A97" s="103" t="s">
        <v>49</v>
      </c>
      <c r="B97" s="103" t="s">
        <v>28</v>
      </c>
      <c r="C97" s="103"/>
      <c r="D97" s="103"/>
      <c r="E97" s="103" t="s">
        <v>26</v>
      </c>
      <c r="F97" s="103"/>
      <c r="G97" s="103"/>
      <c r="H97" s="103"/>
      <c r="I97" s="103" t="s">
        <v>27</v>
      </c>
      <c r="J97" s="103"/>
      <c r="K97" s="103"/>
      <c r="L97" s="103"/>
    </row>
    <row r="98" s="126" customFormat="1" spans="1:12">
      <c r="A98" s="103" t="s">
        <v>50</v>
      </c>
      <c r="B98" s="103"/>
      <c r="C98" s="103" t="s">
        <v>26</v>
      </c>
      <c r="D98" s="103"/>
      <c r="E98" s="103"/>
      <c r="F98" s="103"/>
      <c r="G98" s="103" t="s">
        <v>27</v>
      </c>
      <c r="H98" s="103"/>
      <c r="I98" s="103"/>
      <c r="J98" s="103"/>
      <c r="K98" s="103" t="s">
        <v>28</v>
      </c>
      <c r="L98" s="103"/>
    </row>
    <row r="99" s="126" customFormat="1" spans="1:12">
      <c r="A99" s="103" t="s">
        <v>51</v>
      </c>
      <c r="B99" s="103"/>
      <c r="C99" s="103"/>
      <c r="D99" s="103"/>
      <c r="E99" s="103" t="s">
        <v>28</v>
      </c>
      <c r="F99" s="103" t="s">
        <v>27</v>
      </c>
      <c r="G99" s="103"/>
      <c r="H99" s="103" t="s">
        <v>26</v>
      </c>
      <c r="I99" s="103"/>
      <c r="J99" s="103"/>
      <c r="K99" s="103"/>
      <c r="L99" s="103"/>
    </row>
    <row r="100" s="126" customFormat="1" spans="1:12">
      <c r="A100" s="103" t="s">
        <v>52</v>
      </c>
      <c r="B100" s="103" t="s">
        <v>27</v>
      </c>
      <c r="C100" s="103"/>
      <c r="D100" s="103"/>
      <c r="E100" s="103"/>
      <c r="F100" s="103"/>
      <c r="G100" s="103"/>
      <c r="H100" s="103" t="s">
        <v>28</v>
      </c>
      <c r="I100" s="103" t="s">
        <v>26</v>
      </c>
      <c r="J100" s="103"/>
      <c r="K100" s="103"/>
      <c r="L100" s="103"/>
    </row>
    <row r="101" s="126" customFormat="1" spans="1:12">
      <c r="A101" s="103" t="s">
        <v>53</v>
      </c>
      <c r="B101" s="103"/>
      <c r="C101" s="103" t="s">
        <v>26</v>
      </c>
      <c r="D101" s="103"/>
      <c r="E101" s="103"/>
      <c r="F101" s="103"/>
      <c r="G101" s="103" t="s">
        <v>28</v>
      </c>
      <c r="H101" s="103"/>
      <c r="I101" s="103"/>
      <c r="J101" s="103"/>
      <c r="K101" s="103" t="s">
        <v>27</v>
      </c>
      <c r="L101" s="103"/>
    </row>
    <row r="102" s="126" customFormat="1" spans="1:12">
      <c r="A102" s="103" t="s">
        <v>54</v>
      </c>
      <c r="B102" s="103"/>
      <c r="C102" s="103"/>
      <c r="D102" s="103"/>
      <c r="E102" s="103" t="s">
        <v>28</v>
      </c>
      <c r="F102" s="103"/>
      <c r="G102" s="103"/>
      <c r="H102" s="103" t="s">
        <v>26</v>
      </c>
      <c r="I102" s="103" t="s">
        <v>27</v>
      </c>
      <c r="J102" s="103"/>
      <c r="K102" s="103"/>
      <c r="L102" s="103"/>
    </row>
    <row r="103" s="126" customFormat="1" spans="1:12">
      <c r="A103" s="103" t="s">
        <v>55</v>
      </c>
      <c r="B103" s="103"/>
      <c r="C103" s="103" t="s">
        <v>28</v>
      </c>
      <c r="D103" s="103"/>
      <c r="E103" s="103"/>
      <c r="F103" s="103"/>
      <c r="G103" s="103" t="s">
        <v>27</v>
      </c>
      <c r="H103" s="103"/>
      <c r="I103" s="103"/>
      <c r="J103" s="103"/>
      <c r="K103" s="103" t="s">
        <v>26</v>
      </c>
      <c r="L103" s="103"/>
    </row>
    <row r="104" s="126" customFormat="1" spans="1:12">
      <c r="A104" s="103" t="s">
        <v>56</v>
      </c>
      <c r="B104" s="103" t="s">
        <v>26</v>
      </c>
      <c r="C104" s="132"/>
      <c r="D104" s="103"/>
      <c r="E104" s="103"/>
      <c r="F104" s="103"/>
      <c r="G104" s="103"/>
      <c r="H104" s="103" t="s">
        <v>28</v>
      </c>
      <c r="I104" s="103" t="s">
        <v>27</v>
      </c>
      <c r="J104" s="103"/>
      <c r="K104" s="103"/>
      <c r="L104" s="132"/>
    </row>
    <row r="105" s="126" customFormat="1" spans="1:12">
      <c r="A105" s="103" t="s">
        <v>57</v>
      </c>
      <c r="B105" s="132"/>
      <c r="C105" s="103"/>
      <c r="D105" s="132"/>
      <c r="E105" s="103" t="s">
        <v>27</v>
      </c>
      <c r="F105" s="103"/>
      <c r="G105" s="103"/>
      <c r="H105" s="103"/>
      <c r="I105" s="103"/>
      <c r="J105" s="103" t="s">
        <v>28</v>
      </c>
      <c r="K105" s="103" t="s">
        <v>26</v>
      </c>
      <c r="L105" s="132"/>
    </row>
    <row r="106" s="126" customFormat="1" spans="1:12">
      <c r="A106" s="103" t="s">
        <v>58</v>
      </c>
      <c r="B106" s="132"/>
      <c r="C106" s="132"/>
      <c r="D106" s="132"/>
      <c r="E106" s="103"/>
      <c r="F106" s="142"/>
      <c r="G106" s="103" t="s">
        <v>26</v>
      </c>
      <c r="H106" s="103" t="s">
        <v>27</v>
      </c>
      <c r="I106" s="103" t="s">
        <v>28</v>
      </c>
      <c r="J106" s="132"/>
      <c r="K106" s="132"/>
      <c r="L106" s="132"/>
    </row>
    <row r="107" s="126" customFormat="1" spans="1:12">
      <c r="A107" s="133" t="s">
        <v>222</v>
      </c>
      <c r="B107" s="133">
        <v>5</v>
      </c>
      <c r="C107" s="133">
        <v>8</v>
      </c>
      <c r="D107" s="133">
        <v>8</v>
      </c>
      <c r="E107" s="103">
        <v>9</v>
      </c>
      <c r="F107" s="142">
        <v>10</v>
      </c>
      <c r="G107" s="103">
        <v>10</v>
      </c>
      <c r="H107" s="133">
        <v>10</v>
      </c>
      <c r="I107" s="133">
        <v>10</v>
      </c>
      <c r="J107" s="133">
        <v>8</v>
      </c>
      <c r="K107" s="133">
        <v>15</v>
      </c>
      <c r="L107" s="133"/>
    </row>
    <row r="110" ht="22.5" spans="1:16">
      <c r="A110" s="135" t="s">
        <v>251</v>
      </c>
      <c r="B110" s="136"/>
      <c r="C110" s="136"/>
      <c r="D110" s="136"/>
      <c r="E110" s="136"/>
      <c r="F110" s="136"/>
      <c r="G110" s="136"/>
      <c r="H110" s="136"/>
      <c r="I110" s="136"/>
      <c r="J110" s="136"/>
      <c r="K110" s="136"/>
      <c r="L110" s="136"/>
      <c r="M110" s="136"/>
      <c r="N110" s="136"/>
      <c r="O110" s="136"/>
      <c r="P110" s="136"/>
    </row>
    <row r="111" spans="1:16">
      <c r="A111" s="137"/>
      <c r="B111" s="79" t="s">
        <v>252</v>
      </c>
      <c r="C111" s="79" t="s">
        <v>253</v>
      </c>
      <c r="D111" s="79" t="s">
        <v>254</v>
      </c>
      <c r="E111" s="79" t="s">
        <v>255</v>
      </c>
      <c r="F111" s="79" t="s">
        <v>256</v>
      </c>
      <c r="G111" s="79" t="s">
        <v>257</v>
      </c>
      <c r="H111" s="79" t="s">
        <v>258</v>
      </c>
      <c r="I111" s="128" t="s">
        <v>259</v>
      </c>
      <c r="J111" s="128" t="s">
        <v>260</v>
      </c>
      <c r="K111" s="128" t="s">
        <v>261</v>
      </c>
      <c r="L111" s="128" t="s">
        <v>262</v>
      </c>
      <c r="M111" s="128" t="s">
        <v>263</v>
      </c>
      <c r="N111" s="128" t="s">
        <v>264</v>
      </c>
      <c r="O111" s="21" t="s">
        <v>265</v>
      </c>
      <c r="P111" s="21" t="s">
        <v>266</v>
      </c>
    </row>
    <row r="112" spans="1:16">
      <c r="A112" s="137"/>
      <c r="B112" s="79" t="s">
        <v>267</v>
      </c>
      <c r="C112" s="79" t="s">
        <v>14</v>
      </c>
      <c r="D112" s="79" t="s">
        <v>216</v>
      </c>
      <c r="E112" s="79" t="s">
        <v>217</v>
      </c>
      <c r="F112" s="79" t="s">
        <v>218</v>
      </c>
      <c r="G112" s="79" t="s">
        <v>219</v>
      </c>
      <c r="H112" s="79" t="s">
        <v>128</v>
      </c>
      <c r="I112" s="79" t="s">
        <v>220</v>
      </c>
      <c r="J112" s="79" t="s">
        <v>220</v>
      </c>
      <c r="K112" s="79" t="s">
        <v>220</v>
      </c>
      <c r="L112" s="79" t="s">
        <v>220</v>
      </c>
      <c r="M112" s="79" t="s">
        <v>220</v>
      </c>
      <c r="N112" s="128" t="s">
        <v>220</v>
      </c>
      <c r="O112" s="128" t="s">
        <v>220</v>
      </c>
      <c r="P112" s="128" t="s">
        <v>220</v>
      </c>
    </row>
    <row r="113" spans="1:16">
      <c r="A113" s="138" t="s">
        <v>25</v>
      </c>
      <c r="B113" s="139"/>
      <c r="C113" s="139"/>
      <c r="D113" s="139"/>
      <c r="E113" s="139" t="s">
        <v>268</v>
      </c>
      <c r="F113" s="139"/>
      <c r="G113" s="139"/>
      <c r="H113" s="139"/>
      <c r="I113" s="139"/>
      <c r="J113" s="139" t="s">
        <v>91</v>
      </c>
      <c r="K113" s="139"/>
      <c r="L113" s="139" t="s">
        <v>269</v>
      </c>
      <c r="M113" s="139"/>
      <c r="N113" s="139"/>
      <c r="O113" s="139" t="s">
        <v>270</v>
      </c>
      <c r="P113" s="139"/>
    </row>
    <row r="114" spans="1:16">
      <c r="A114" s="138" t="s">
        <v>29</v>
      </c>
      <c r="B114" s="139" t="s">
        <v>269</v>
      </c>
      <c r="C114" s="139"/>
      <c r="D114" s="139"/>
      <c r="E114" s="139"/>
      <c r="F114" s="139" t="s">
        <v>270</v>
      </c>
      <c r="G114" s="139"/>
      <c r="H114" s="139"/>
      <c r="I114" s="139" t="s">
        <v>268</v>
      </c>
      <c r="J114" s="139"/>
      <c r="K114" s="139"/>
      <c r="L114" s="139"/>
      <c r="M114" s="139" t="s">
        <v>91</v>
      </c>
      <c r="N114" s="139"/>
      <c r="O114" s="139"/>
      <c r="P114" s="139"/>
    </row>
    <row r="115" spans="1:16">
      <c r="A115" s="140" t="s">
        <v>30</v>
      </c>
      <c r="B115" s="141"/>
      <c r="C115" s="139"/>
      <c r="D115" s="139"/>
      <c r="E115" s="139"/>
      <c r="F115" s="139"/>
      <c r="G115" s="139" t="s">
        <v>268</v>
      </c>
      <c r="H115" s="139"/>
      <c r="I115" s="139"/>
      <c r="J115" s="139" t="s">
        <v>270</v>
      </c>
      <c r="K115" s="139"/>
      <c r="L115" s="139"/>
      <c r="M115" s="139"/>
      <c r="N115" s="139"/>
      <c r="O115" s="139" t="s">
        <v>91</v>
      </c>
      <c r="P115" s="139" t="s">
        <v>269</v>
      </c>
    </row>
    <row r="116" spans="1:16">
      <c r="A116" s="140" t="s">
        <v>31</v>
      </c>
      <c r="B116" s="139"/>
      <c r="C116" s="139"/>
      <c r="D116" s="139"/>
      <c r="E116" s="139" t="s">
        <v>91</v>
      </c>
      <c r="F116" s="139"/>
      <c r="G116" s="139"/>
      <c r="H116" s="139"/>
      <c r="I116" s="139"/>
      <c r="J116" s="139"/>
      <c r="K116" s="139"/>
      <c r="L116" s="139" t="s">
        <v>268</v>
      </c>
      <c r="M116" s="139" t="s">
        <v>270</v>
      </c>
      <c r="N116" s="139" t="s">
        <v>269</v>
      </c>
      <c r="O116" s="141"/>
      <c r="P116" s="139"/>
    </row>
    <row r="117" spans="1:16">
      <c r="A117" s="140" t="s">
        <v>32</v>
      </c>
      <c r="B117" s="139"/>
      <c r="C117" s="139"/>
      <c r="D117" s="139"/>
      <c r="E117" s="139"/>
      <c r="F117" s="139"/>
      <c r="G117" s="139"/>
      <c r="H117" s="139"/>
      <c r="I117" s="139" t="s">
        <v>91</v>
      </c>
      <c r="J117" s="139" t="s">
        <v>269</v>
      </c>
      <c r="K117" s="139"/>
      <c r="L117" s="139"/>
      <c r="M117" s="139"/>
      <c r="N117" s="139"/>
      <c r="O117" s="139" t="s">
        <v>268</v>
      </c>
      <c r="P117" s="139" t="s">
        <v>270</v>
      </c>
    </row>
    <row r="118" spans="1:16">
      <c r="A118" s="140" t="s">
        <v>33</v>
      </c>
      <c r="B118" s="139"/>
      <c r="C118" s="139"/>
      <c r="D118" s="139"/>
      <c r="E118" s="139"/>
      <c r="F118" s="139" t="s">
        <v>269</v>
      </c>
      <c r="G118" s="139" t="s">
        <v>270</v>
      </c>
      <c r="H118" s="139"/>
      <c r="I118" s="139"/>
      <c r="J118" s="139"/>
      <c r="K118" s="139"/>
      <c r="L118" s="139" t="s">
        <v>91</v>
      </c>
      <c r="M118" s="139" t="s">
        <v>268</v>
      </c>
      <c r="N118" s="145"/>
      <c r="O118" s="141"/>
      <c r="P118" s="139"/>
    </row>
    <row r="119" spans="1:16">
      <c r="A119" s="140" t="s">
        <v>34</v>
      </c>
      <c r="B119" s="139" t="s">
        <v>270</v>
      </c>
      <c r="C119" s="139"/>
      <c r="D119" s="139"/>
      <c r="E119" s="139" t="s">
        <v>268</v>
      </c>
      <c r="F119" s="139"/>
      <c r="G119" s="139"/>
      <c r="H119" s="139"/>
      <c r="I119" s="139"/>
      <c r="J119" s="139"/>
      <c r="K119" s="139"/>
      <c r="L119" s="141"/>
      <c r="M119" s="139"/>
      <c r="N119" s="139" t="s">
        <v>91</v>
      </c>
      <c r="O119" s="139" t="s">
        <v>269</v>
      </c>
      <c r="P119" s="139"/>
    </row>
    <row r="120" spans="1:16">
      <c r="A120" s="140" t="s">
        <v>35</v>
      </c>
      <c r="B120" s="139"/>
      <c r="C120" s="139"/>
      <c r="D120" s="139"/>
      <c r="E120" s="139"/>
      <c r="F120" s="139" t="s">
        <v>91</v>
      </c>
      <c r="G120" s="139"/>
      <c r="H120" s="139" t="s">
        <v>269</v>
      </c>
      <c r="I120" s="139" t="s">
        <v>270</v>
      </c>
      <c r="J120" s="139" t="s">
        <v>268</v>
      </c>
      <c r="K120" s="139"/>
      <c r="L120" s="139"/>
      <c r="M120" s="139"/>
      <c r="N120" s="139"/>
      <c r="O120" s="141"/>
      <c r="P120" s="139"/>
    </row>
    <row r="121" spans="1:16">
      <c r="A121" s="140" t="s">
        <v>36</v>
      </c>
      <c r="B121" s="139"/>
      <c r="C121" s="139" t="s">
        <v>91</v>
      </c>
      <c r="D121" s="139"/>
      <c r="E121" s="139"/>
      <c r="F121" s="139"/>
      <c r="G121" s="139" t="s">
        <v>268</v>
      </c>
      <c r="H121" s="139"/>
      <c r="I121" s="139" t="s">
        <v>269</v>
      </c>
      <c r="J121" s="139"/>
      <c r="K121" s="139"/>
      <c r="L121" s="139"/>
      <c r="M121" s="139"/>
      <c r="N121" s="139"/>
      <c r="O121" s="139" t="s">
        <v>270</v>
      </c>
      <c r="P121" s="139"/>
    </row>
    <row r="122" spans="1:16">
      <c r="A122" s="140" t="s">
        <v>37</v>
      </c>
      <c r="B122" s="139"/>
      <c r="C122" s="139"/>
      <c r="D122" s="139"/>
      <c r="E122" s="139" t="s">
        <v>268</v>
      </c>
      <c r="F122" s="141"/>
      <c r="G122" s="139"/>
      <c r="H122" s="139" t="s">
        <v>270</v>
      </c>
      <c r="I122" s="139"/>
      <c r="J122" s="139"/>
      <c r="K122" s="139"/>
      <c r="L122" s="139"/>
      <c r="M122" s="139" t="s">
        <v>269</v>
      </c>
      <c r="N122" s="139" t="s">
        <v>91</v>
      </c>
      <c r="O122" s="139"/>
      <c r="P122" s="139"/>
    </row>
    <row r="123" spans="1:16">
      <c r="A123" s="140" t="s">
        <v>38</v>
      </c>
      <c r="B123" s="139"/>
      <c r="C123" s="139"/>
      <c r="D123" s="139"/>
      <c r="E123" s="139"/>
      <c r="F123" s="139" t="s">
        <v>268</v>
      </c>
      <c r="G123" s="139" t="s">
        <v>91</v>
      </c>
      <c r="H123" s="139"/>
      <c r="I123" s="139" t="s">
        <v>269</v>
      </c>
      <c r="J123" s="139"/>
      <c r="K123" s="139" t="s">
        <v>270</v>
      </c>
      <c r="L123" s="141"/>
      <c r="M123" s="139"/>
      <c r="N123" s="139"/>
      <c r="O123" s="139"/>
      <c r="P123" s="139"/>
    </row>
    <row r="124" spans="1:16">
      <c r="A124" s="140" t="s">
        <v>39</v>
      </c>
      <c r="B124" s="139"/>
      <c r="C124" s="139"/>
      <c r="D124" s="139"/>
      <c r="E124" s="139" t="s">
        <v>269</v>
      </c>
      <c r="F124" s="139"/>
      <c r="G124" s="139"/>
      <c r="H124" s="139"/>
      <c r="I124" s="139"/>
      <c r="J124" s="139"/>
      <c r="K124" s="139"/>
      <c r="L124" s="139" t="s">
        <v>268</v>
      </c>
      <c r="M124" s="139" t="s">
        <v>91</v>
      </c>
      <c r="N124" s="139" t="s">
        <v>270</v>
      </c>
      <c r="O124" s="139"/>
      <c r="P124" s="139"/>
    </row>
    <row r="125" spans="1:16">
      <c r="A125" s="140" t="s">
        <v>40</v>
      </c>
      <c r="B125" s="139" t="s">
        <v>270</v>
      </c>
      <c r="C125" s="139"/>
      <c r="D125" s="139"/>
      <c r="E125" s="139"/>
      <c r="F125" s="139"/>
      <c r="G125" s="141"/>
      <c r="H125" s="139"/>
      <c r="I125" s="139"/>
      <c r="J125" s="139" t="s">
        <v>269</v>
      </c>
      <c r="K125" s="139"/>
      <c r="L125" s="139"/>
      <c r="M125" s="139"/>
      <c r="N125" s="139"/>
      <c r="O125" s="139" t="s">
        <v>268</v>
      </c>
      <c r="P125" s="139" t="s">
        <v>91</v>
      </c>
    </row>
    <row r="126" spans="1:16">
      <c r="A126" s="140" t="s">
        <v>41</v>
      </c>
      <c r="B126" s="139"/>
      <c r="C126" s="139"/>
      <c r="D126" s="139"/>
      <c r="E126" s="139" t="s">
        <v>270</v>
      </c>
      <c r="F126" s="139" t="s">
        <v>269</v>
      </c>
      <c r="G126" s="141"/>
      <c r="H126" s="139" t="s">
        <v>91</v>
      </c>
      <c r="I126" s="139"/>
      <c r="J126" s="139"/>
      <c r="K126" s="139" t="s">
        <v>268</v>
      </c>
      <c r="L126" s="139"/>
      <c r="M126" s="139"/>
      <c r="N126" s="139"/>
      <c r="O126" s="139"/>
      <c r="P126" s="141"/>
    </row>
    <row r="127" spans="1:16">
      <c r="A127" s="140" t="s">
        <v>42</v>
      </c>
      <c r="B127" s="139"/>
      <c r="C127" s="139"/>
      <c r="D127" s="139"/>
      <c r="E127" s="139"/>
      <c r="F127" s="139"/>
      <c r="G127" s="139" t="s">
        <v>270</v>
      </c>
      <c r="H127" s="141"/>
      <c r="I127" s="139"/>
      <c r="J127" s="139"/>
      <c r="K127" s="139"/>
      <c r="L127" s="139" t="s">
        <v>269</v>
      </c>
      <c r="M127" s="139"/>
      <c r="N127" s="139" t="s">
        <v>91</v>
      </c>
      <c r="O127" s="139"/>
      <c r="P127" s="139" t="s">
        <v>268</v>
      </c>
    </row>
    <row r="128" spans="1:16">
      <c r="A128" s="140" t="s">
        <v>43</v>
      </c>
      <c r="B128" s="139" t="s">
        <v>91</v>
      </c>
      <c r="C128" s="139" t="s">
        <v>270</v>
      </c>
      <c r="D128" s="139"/>
      <c r="E128" s="139"/>
      <c r="F128" s="139"/>
      <c r="G128" s="139"/>
      <c r="H128" s="139"/>
      <c r="I128" s="139"/>
      <c r="J128" s="139"/>
      <c r="K128" s="139" t="s">
        <v>269</v>
      </c>
      <c r="L128" s="141"/>
      <c r="M128" s="139"/>
      <c r="N128" s="139"/>
      <c r="O128" s="139" t="s">
        <v>268</v>
      </c>
      <c r="P128" s="139"/>
    </row>
    <row r="129" spans="1:16">
      <c r="A129" s="140" t="s">
        <v>44</v>
      </c>
      <c r="B129" s="141"/>
      <c r="C129" s="139"/>
      <c r="D129" s="139"/>
      <c r="E129" s="139"/>
      <c r="F129" s="139"/>
      <c r="G129" s="139"/>
      <c r="H129" s="141"/>
      <c r="I129" s="139" t="s">
        <v>268</v>
      </c>
      <c r="J129" s="139" t="s">
        <v>91</v>
      </c>
      <c r="K129" s="139"/>
      <c r="L129" s="139"/>
      <c r="M129" s="139" t="s">
        <v>269</v>
      </c>
      <c r="N129" s="139" t="s">
        <v>270</v>
      </c>
      <c r="O129" s="139"/>
      <c r="P129" s="139"/>
    </row>
    <row r="130" spans="1:16">
      <c r="A130" s="140" t="s">
        <v>45</v>
      </c>
      <c r="B130" s="139"/>
      <c r="C130" s="139"/>
      <c r="D130" s="139"/>
      <c r="E130" s="139"/>
      <c r="F130" s="139" t="s">
        <v>91</v>
      </c>
      <c r="G130" s="141"/>
      <c r="H130" s="139" t="s">
        <v>268</v>
      </c>
      <c r="I130" s="139"/>
      <c r="J130" s="139"/>
      <c r="K130" s="139"/>
      <c r="L130" s="139" t="s">
        <v>270</v>
      </c>
      <c r="M130" s="139"/>
      <c r="N130" s="139"/>
      <c r="O130" s="139"/>
      <c r="P130" s="139" t="s">
        <v>269</v>
      </c>
    </row>
    <row r="131" spans="1:16">
      <c r="A131" s="140" t="s">
        <v>46</v>
      </c>
      <c r="B131" s="139"/>
      <c r="C131" s="139"/>
      <c r="D131" s="139"/>
      <c r="E131" s="139"/>
      <c r="F131" s="139"/>
      <c r="G131" s="139" t="s">
        <v>269</v>
      </c>
      <c r="H131" s="139"/>
      <c r="I131" s="139"/>
      <c r="J131" s="139"/>
      <c r="K131" s="139" t="s">
        <v>91</v>
      </c>
      <c r="L131" s="139"/>
      <c r="M131" s="139" t="s">
        <v>270</v>
      </c>
      <c r="N131" s="139" t="s">
        <v>268</v>
      </c>
      <c r="O131" s="139"/>
      <c r="P131" s="139"/>
    </row>
    <row r="132" spans="1:16">
      <c r="A132" s="140" t="s">
        <v>47</v>
      </c>
      <c r="B132" s="139"/>
      <c r="C132" s="139"/>
      <c r="D132" s="139"/>
      <c r="E132" s="139" t="s">
        <v>270</v>
      </c>
      <c r="F132" s="139"/>
      <c r="G132" s="139"/>
      <c r="H132" s="139" t="s">
        <v>269</v>
      </c>
      <c r="I132" s="139" t="s">
        <v>268</v>
      </c>
      <c r="J132" s="139"/>
      <c r="K132" s="139"/>
      <c r="L132" s="139"/>
      <c r="M132" s="139"/>
      <c r="N132" s="139"/>
      <c r="O132" s="139" t="s">
        <v>91</v>
      </c>
      <c r="P132" s="139"/>
    </row>
    <row r="133" spans="1:16">
      <c r="A133" s="140" t="s">
        <v>48</v>
      </c>
      <c r="B133" s="139"/>
      <c r="C133" s="139" t="s">
        <v>268</v>
      </c>
      <c r="D133" s="139" t="s">
        <v>91</v>
      </c>
      <c r="E133" s="139"/>
      <c r="F133" s="139" t="s">
        <v>270</v>
      </c>
      <c r="G133" s="139"/>
      <c r="H133" s="139"/>
      <c r="I133" s="139"/>
      <c r="J133" s="139"/>
      <c r="K133" s="139" t="s">
        <v>269</v>
      </c>
      <c r="L133" s="139"/>
      <c r="M133" s="139"/>
      <c r="N133" s="139"/>
      <c r="O133" s="139"/>
      <c r="P133" s="139"/>
    </row>
    <row r="134" spans="1:16">
      <c r="A134" s="140" t="s">
        <v>49</v>
      </c>
      <c r="B134" s="139"/>
      <c r="C134" s="139"/>
      <c r="D134" s="139"/>
      <c r="E134" s="139" t="s">
        <v>269</v>
      </c>
      <c r="F134" s="139"/>
      <c r="G134" s="139" t="s">
        <v>91</v>
      </c>
      <c r="H134" s="139" t="s">
        <v>270</v>
      </c>
      <c r="I134" s="139"/>
      <c r="J134" s="139" t="s">
        <v>268</v>
      </c>
      <c r="K134" s="139"/>
      <c r="L134" s="139"/>
      <c r="M134" s="139"/>
      <c r="N134" s="139"/>
      <c r="O134" s="141"/>
      <c r="P134" s="139"/>
    </row>
    <row r="135" spans="1:16">
      <c r="A135" s="140" t="s">
        <v>50</v>
      </c>
      <c r="B135" s="139" t="s">
        <v>268</v>
      </c>
      <c r="C135" s="139" t="s">
        <v>269</v>
      </c>
      <c r="D135" s="139"/>
      <c r="E135" s="139"/>
      <c r="F135" s="139"/>
      <c r="G135" s="139"/>
      <c r="H135" s="139"/>
      <c r="I135" s="139" t="s">
        <v>270</v>
      </c>
      <c r="J135" s="139"/>
      <c r="K135" s="139" t="s">
        <v>91</v>
      </c>
      <c r="L135" s="139"/>
      <c r="M135" s="139"/>
      <c r="N135" s="139"/>
      <c r="O135" s="141"/>
      <c r="P135" s="139"/>
    </row>
    <row r="136" spans="1:16">
      <c r="A136" s="140" t="s">
        <v>51</v>
      </c>
      <c r="B136" s="141"/>
      <c r="C136" s="139"/>
      <c r="D136" s="139"/>
      <c r="E136" s="139"/>
      <c r="F136" s="139"/>
      <c r="G136" s="139"/>
      <c r="H136" s="139"/>
      <c r="I136" s="139"/>
      <c r="J136" s="139"/>
      <c r="K136" s="139"/>
      <c r="L136" s="139" t="s">
        <v>270</v>
      </c>
      <c r="M136" s="139" t="s">
        <v>269</v>
      </c>
      <c r="N136" s="139" t="s">
        <v>268</v>
      </c>
      <c r="O136" s="139"/>
      <c r="P136" s="139" t="s">
        <v>91</v>
      </c>
    </row>
    <row r="137" spans="1:16">
      <c r="A137" s="140" t="s">
        <v>52</v>
      </c>
      <c r="B137" s="139"/>
      <c r="C137" s="139"/>
      <c r="D137" s="139" t="s">
        <v>268</v>
      </c>
      <c r="E137" s="139" t="s">
        <v>91</v>
      </c>
      <c r="F137" s="139"/>
      <c r="G137" s="139"/>
      <c r="H137" s="139"/>
      <c r="I137" s="139"/>
      <c r="J137" s="139"/>
      <c r="K137" s="139" t="s">
        <v>270</v>
      </c>
      <c r="L137" s="139"/>
      <c r="M137" s="139"/>
      <c r="N137" s="139"/>
      <c r="O137" s="139" t="s">
        <v>269</v>
      </c>
      <c r="P137" s="139"/>
    </row>
    <row r="138" spans="1:16">
      <c r="A138" s="140" t="s">
        <v>53</v>
      </c>
      <c r="B138" s="139"/>
      <c r="C138" s="139"/>
      <c r="D138" s="141"/>
      <c r="E138" s="139"/>
      <c r="F138" s="139"/>
      <c r="G138" s="139" t="s">
        <v>269</v>
      </c>
      <c r="H138" s="139" t="s">
        <v>91</v>
      </c>
      <c r="I138" s="139"/>
      <c r="J138" s="139"/>
      <c r="K138" s="139"/>
      <c r="L138" s="139"/>
      <c r="M138" s="139" t="s">
        <v>268</v>
      </c>
      <c r="N138" s="139"/>
      <c r="O138" s="139"/>
      <c r="P138" s="139" t="s">
        <v>270</v>
      </c>
    </row>
    <row r="139" spans="1:16">
      <c r="A139" s="140" t="s">
        <v>54</v>
      </c>
      <c r="B139" s="139"/>
      <c r="C139" s="139"/>
      <c r="D139" s="139" t="s">
        <v>91</v>
      </c>
      <c r="E139" s="139"/>
      <c r="F139" s="139" t="s">
        <v>269</v>
      </c>
      <c r="G139" s="139"/>
      <c r="H139" s="139"/>
      <c r="I139" s="139"/>
      <c r="J139" s="139" t="s">
        <v>270</v>
      </c>
      <c r="K139" s="139" t="s">
        <v>268</v>
      </c>
      <c r="L139" s="139"/>
      <c r="M139" s="139"/>
      <c r="N139" s="139"/>
      <c r="O139" s="141"/>
      <c r="P139" s="141"/>
    </row>
    <row r="140" spans="1:16">
      <c r="A140" s="140" t="s">
        <v>55</v>
      </c>
      <c r="B140" s="139"/>
      <c r="C140" s="139" t="s">
        <v>270</v>
      </c>
      <c r="D140" s="139"/>
      <c r="E140" s="139"/>
      <c r="F140" s="139"/>
      <c r="G140" s="139"/>
      <c r="H140" s="139" t="s">
        <v>268</v>
      </c>
      <c r="I140" s="139" t="s">
        <v>91</v>
      </c>
      <c r="J140" s="139"/>
      <c r="K140" s="139"/>
      <c r="L140" s="139"/>
      <c r="M140" s="139"/>
      <c r="N140" s="139" t="s">
        <v>269</v>
      </c>
      <c r="O140" s="139"/>
      <c r="P140" s="139"/>
    </row>
    <row r="141" spans="1:16">
      <c r="A141" s="140" t="s">
        <v>56</v>
      </c>
      <c r="B141" s="139"/>
      <c r="C141" s="139"/>
      <c r="D141" s="139" t="s">
        <v>269</v>
      </c>
      <c r="E141" s="139"/>
      <c r="F141" s="139"/>
      <c r="G141" s="139" t="s">
        <v>270</v>
      </c>
      <c r="H141" s="139"/>
      <c r="I141" s="139"/>
      <c r="J141" s="139"/>
      <c r="K141" s="139"/>
      <c r="L141" s="139" t="s">
        <v>91</v>
      </c>
      <c r="M141" s="139"/>
      <c r="N141" s="139"/>
      <c r="O141" s="139"/>
      <c r="P141" s="139" t="s">
        <v>268</v>
      </c>
    </row>
    <row r="142" spans="1:16">
      <c r="A142" s="140" t="s">
        <v>57</v>
      </c>
      <c r="B142" s="139"/>
      <c r="C142" s="139"/>
      <c r="D142" s="139"/>
      <c r="E142" s="139"/>
      <c r="F142" s="139" t="s">
        <v>268</v>
      </c>
      <c r="G142" s="139"/>
      <c r="H142" s="139" t="s">
        <v>269</v>
      </c>
      <c r="I142" s="139" t="s">
        <v>270</v>
      </c>
      <c r="J142" s="139" t="s">
        <v>91</v>
      </c>
      <c r="K142" s="139"/>
      <c r="L142" s="139"/>
      <c r="M142" s="139"/>
      <c r="N142" s="139"/>
      <c r="O142" s="141"/>
      <c r="P142" s="139"/>
    </row>
    <row r="143" spans="1:16">
      <c r="A143" s="146" t="s">
        <v>58</v>
      </c>
      <c r="B143" s="140"/>
      <c r="C143" s="140"/>
      <c r="D143" s="139" t="s">
        <v>270</v>
      </c>
      <c r="E143" s="140"/>
      <c r="F143" s="140"/>
      <c r="G143" s="140"/>
      <c r="H143" s="140"/>
      <c r="I143" s="140"/>
      <c r="J143" s="140"/>
      <c r="K143" s="139" t="s">
        <v>91</v>
      </c>
      <c r="L143" s="139" t="s">
        <v>268</v>
      </c>
      <c r="M143" s="140"/>
      <c r="N143" s="140"/>
      <c r="O143" s="140"/>
      <c r="P143" s="139" t="s">
        <v>269</v>
      </c>
    </row>
    <row r="144" spans="1:16">
      <c r="A144" s="146" t="s">
        <v>222</v>
      </c>
      <c r="B144" s="140">
        <v>5</v>
      </c>
      <c r="C144" s="140">
        <v>5</v>
      </c>
      <c r="D144" s="140">
        <v>5</v>
      </c>
      <c r="E144" s="140">
        <v>9</v>
      </c>
      <c r="F144" s="140">
        <v>9</v>
      </c>
      <c r="G144" s="140">
        <v>9</v>
      </c>
      <c r="H144" s="140">
        <v>9</v>
      </c>
      <c r="I144" s="140">
        <v>10</v>
      </c>
      <c r="J144" s="140">
        <v>9</v>
      </c>
      <c r="K144" s="140">
        <v>9</v>
      </c>
      <c r="L144" s="140">
        <v>9</v>
      </c>
      <c r="M144" s="140">
        <v>9</v>
      </c>
      <c r="N144" s="140">
        <v>9</v>
      </c>
      <c r="O144" s="140">
        <v>9</v>
      </c>
      <c r="P144" s="140">
        <v>9</v>
      </c>
    </row>
    <row r="145" ht="22.5" spans="1:16">
      <c r="A145" s="147"/>
      <c r="B145" s="147"/>
      <c r="C145" s="147"/>
      <c r="D145" s="147"/>
      <c r="E145" s="147"/>
      <c r="F145" s="147"/>
      <c r="G145" s="147"/>
      <c r="H145" s="147"/>
      <c r="I145" s="147"/>
      <c r="J145" s="147"/>
      <c r="K145" s="147"/>
      <c r="L145" s="147"/>
      <c r="M145" s="176"/>
      <c r="N145" s="176"/>
      <c r="O145" s="176"/>
      <c r="P145" s="176"/>
    </row>
    <row r="146" spans="1:16">
      <c r="A146"/>
      <c r="B146"/>
      <c r="C146"/>
      <c r="D146"/>
      <c r="E146"/>
      <c r="F146"/>
      <c r="G146"/>
      <c r="H146"/>
      <c r="I146"/>
      <c r="J146"/>
      <c r="K146"/>
      <c r="L146"/>
      <c r="M146"/>
      <c r="N146"/>
      <c r="O146"/>
      <c r="P146"/>
    </row>
    <row r="147" spans="1:16">
      <c r="A147" s="148" t="s">
        <v>271</v>
      </c>
      <c r="B147" s="148"/>
      <c r="C147" s="148"/>
      <c r="D147" s="148"/>
      <c r="E147" s="148"/>
      <c r="F147" s="148"/>
      <c r="G147" s="148"/>
      <c r="H147" s="148"/>
      <c r="I147" s="148"/>
      <c r="J147" s="148"/>
      <c r="K147" s="148"/>
      <c r="L147"/>
      <c r="M147"/>
      <c r="N147"/>
      <c r="O147"/>
      <c r="P147"/>
    </row>
    <row r="148" spans="1:16">
      <c r="A148" s="148"/>
      <c r="B148" s="148"/>
      <c r="C148" s="148"/>
      <c r="D148" s="148"/>
      <c r="E148" s="148"/>
      <c r="F148" s="148"/>
      <c r="G148" s="148"/>
      <c r="H148" s="148"/>
      <c r="I148" s="148"/>
      <c r="J148" s="148"/>
      <c r="K148" s="148"/>
      <c r="L148"/>
      <c r="M148"/>
      <c r="N148"/>
      <c r="O148"/>
      <c r="P148"/>
    </row>
    <row r="149" spans="1:16">
      <c r="A149" s="149"/>
      <c r="B149" s="150" t="s">
        <v>272</v>
      </c>
      <c r="C149" s="151" t="s">
        <v>273</v>
      </c>
      <c r="D149" s="151" t="s">
        <v>274</v>
      </c>
      <c r="E149" s="151" t="s">
        <v>275</v>
      </c>
      <c r="F149" s="155" t="s">
        <v>276</v>
      </c>
      <c r="G149" s="155" t="s">
        <v>277</v>
      </c>
      <c r="H149" s="155" t="s">
        <v>278</v>
      </c>
      <c r="I149" s="155" t="s">
        <v>279</v>
      </c>
      <c r="J149" s="170"/>
      <c r="K149" s="170"/>
      <c r="L149"/>
      <c r="M149"/>
      <c r="N149"/>
      <c r="O149"/>
      <c r="P149"/>
    </row>
    <row r="150" spans="1:16">
      <c r="A150" s="152"/>
      <c r="B150" s="153" t="s">
        <v>68</v>
      </c>
      <c r="C150" s="153" t="s">
        <v>247</v>
      </c>
      <c r="D150" s="153" t="s">
        <v>280</v>
      </c>
      <c r="E150" s="153" t="s">
        <v>281</v>
      </c>
      <c r="F150" s="155" t="s">
        <v>248</v>
      </c>
      <c r="G150" s="155" t="s">
        <v>282</v>
      </c>
      <c r="H150" s="155" t="s">
        <v>248</v>
      </c>
      <c r="I150" s="155" t="s">
        <v>283</v>
      </c>
      <c r="J150" s="170"/>
      <c r="K150" s="170"/>
      <c r="L150"/>
      <c r="M150"/>
      <c r="N150"/>
      <c r="O150"/>
      <c r="P150"/>
    </row>
    <row r="151" spans="1:16">
      <c r="A151" s="154" t="s">
        <v>25</v>
      </c>
      <c r="B151" s="155" t="s">
        <v>26</v>
      </c>
      <c r="C151" s="155"/>
      <c r="D151" s="155"/>
      <c r="E151" s="155"/>
      <c r="F151" s="155"/>
      <c r="G151" s="155"/>
      <c r="H151" s="155" t="s">
        <v>28</v>
      </c>
      <c r="I151" s="156" t="s">
        <v>27</v>
      </c>
      <c r="J151" s="171"/>
      <c r="K151" s="171"/>
      <c r="L151"/>
      <c r="M151"/>
      <c r="N151"/>
      <c r="O151"/>
      <c r="P151"/>
    </row>
    <row r="152" spans="1:16">
      <c r="A152" s="154" t="s">
        <v>29</v>
      </c>
      <c r="B152" s="155"/>
      <c r="C152" s="155"/>
      <c r="D152" s="155" t="s">
        <v>26</v>
      </c>
      <c r="E152" s="155"/>
      <c r="F152" s="155"/>
      <c r="G152" s="156" t="s">
        <v>27</v>
      </c>
      <c r="H152" s="155"/>
      <c r="I152" s="155" t="s">
        <v>28</v>
      </c>
      <c r="J152" s="171"/>
      <c r="K152" s="171"/>
      <c r="L152"/>
      <c r="M152"/>
      <c r="N152"/>
      <c r="O152"/>
      <c r="P152"/>
    </row>
    <row r="153" spans="1:16">
      <c r="A153" s="154" t="s">
        <v>30</v>
      </c>
      <c r="B153" s="156" t="s">
        <v>27</v>
      </c>
      <c r="C153" s="155"/>
      <c r="D153" s="155" t="s">
        <v>26</v>
      </c>
      <c r="E153" s="155"/>
      <c r="F153" s="155"/>
      <c r="G153" s="155"/>
      <c r="H153" s="155"/>
      <c r="I153" s="155" t="s">
        <v>28</v>
      </c>
      <c r="J153" s="171"/>
      <c r="K153" s="171"/>
      <c r="L153"/>
      <c r="M153"/>
      <c r="N153"/>
      <c r="O153"/>
      <c r="P153"/>
    </row>
    <row r="154" spans="1:16">
      <c r="A154" s="154" t="s">
        <v>31</v>
      </c>
      <c r="B154" s="156" t="s">
        <v>27</v>
      </c>
      <c r="C154" s="155"/>
      <c r="D154" s="155"/>
      <c r="E154" s="155"/>
      <c r="F154" s="155"/>
      <c r="G154" s="155" t="s">
        <v>28</v>
      </c>
      <c r="H154" s="155" t="s">
        <v>26</v>
      </c>
      <c r="I154" s="156"/>
      <c r="J154" s="171"/>
      <c r="K154" s="171"/>
      <c r="L154"/>
      <c r="M154"/>
      <c r="N154"/>
      <c r="O154"/>
      <c r="P154"/>
    </row>
    <row r="155" spans="1:16">
      <c r="A155" s="154" t="s">
        <v>32</v>
      </c>
      <c r="B155" s="155" t="s">
        <v>28</v>
      </c>
      <c r="C155" s="155"/>
      <c r="D155" s="156" t="s">
        <v>27</v>
      </c>
      <c r="E155" s="155"/>
      <c r="F155" s="155"/>
      <c r="G155" s="155"/>
      <c r="H155" s="155"/>
      <c r="I155" s="155" t="s">
        <v>26</v>
      </c>
      <c r="J155" s="170"/>
      <c r="K155" s="171"/>
      <c r="L155"/>
      <c r="M155"/>
      <c r="N155"/>
      <c r="O155"/>
      <c r="P155"/>
    </row>
    <row r="156" spans="1:16">
      <c r="A156" s="154" t="s">
        <v>33</v>
      </c>
      <c r="B156" s="155"/>
      <c r="C156" s="155"/>
      <c r="D156" s="155" t="s">
        <v>28</v>
      </c>
      <c r="E156" s="155"/>
      <c r="F156" s="155"/>
      <c r="G156" s="155" t="s">
        <v>26</v>
      </c>
      <c r="H156" s="156" t="s">
        <v>27</v>
      </c>
      <c r="I156" s="156"/>
      <c r="J156" s="170"/>
      <c r="K156" s="171"/>
      <c r="L156"/>
      <c r="M156"/>
      <c r="N156"/>
      <c r="O156"/>
      <c r="P156"/>
    </row>
    <row r="157" spans="1:16">
      <c r="A157" s="154" t="s">
        <v>34</v>
      </c>
      <c r="B157" s="155" t="s">
        <v>26</v>
      </c>
      <c r="C157" s="155"/>
      <c r="D157" s="155"/>
      <c r="E157" s="155"/>
      <c r="F157" s="155" t="s">
        <v>28</v>
      </c>
      <c r="G157" s="155"/>
      <c r="H157" s="155"/>
      <c r="I157" s="156" t="s">
        <v>27</v>
      </c>
      <c r="J157" s="170"/>
      <c r="K157" s="171"/>
      <c r="L157"/>
      <c r="M157"/>
      <c r="N157"/>
      <c r="O157"/>
      <c r="P157"/>
    </row>
    <row r="158" spans="1:16">
      <c r="A158" s="154" t="s">
        <v>35</v>
      </c>
      <c r="B158" s="155" t="s">
        <v>26</v>
      </c>
      <c r="C158" s="155"/>
      <c r="D158" s="156" t="s">
        <v>27</v>
      </c>
      <c r="E158" s="155"/>
      <c r="F158" s="155"/>
      <c r="G158" s="155" t="s">
        <v>28</v>
      </c>
      <c r="H158" s="155"/>
      <c r="I158" s="156"/>
      <c r="J158" s="170"/>
      <c r="K158" s="171"/>
      <c r="L158"/>
      <c r="M158"/>
      <c r="N158"/>
      <c r="O158"/>
      <c r="P158"/>
    </row>
    <row r="159" spans="1:16">
      <c r="A159" s="154" t="s">
        <v>36</v>
      </c>
      <c r="B159" s="155"/>
      <c r="C159" s="156" t="s">
        <v>27</v>
      </c>
      <c r="D159" s="155"/>
      <c r="E159" s="155"/>
      <c r="F159" s="155"/>
      <c r="G159" s="155"/>
      <c r="H159" s="155" t="s">
        <v>26</v>
      </c>
      <c r="I159" s="155" t="s">
        <v>28</v>
      </c>
      <c r="J159" s="171"/>
      <c r="K159" s="171"/>
      <c r="L159"/>
      <c r="M159"/>
      <c r="N159"/>
      <c r="O159"/>
      <c r="P159"/>
    </row>
    <row r="160" spans="1:16">
      <c r="A160" s="154" t="s">
        <v>37</v>
      </c>
      <c r="B160" s="156" t="s">
        <v>27</v>
      </c>
      <c r="C160" s="155"/>
      <c r="D160" s="155" t="s">
        <v>26</v>
      </c>
      <c r="E160" s="155"/>
      <c r="F160" s="155" t="s">
        <v>28</v>
      </c>
      <c r="G160" s="155"/>
      <c r="H160" s="155"/>
      <c r="I160" s="156"/>
      <c r="J160" s="171"/>
      <c r="K160" s="171"/>
      <c r="L160"/>
      <c r="M160"/>
      <c r="N160"/>
      <c r="O160"/>
      <c r="P160"/>
    </row>
    <row r="161" spans="1:16">
      <c r="A161" s="154" t="s">
        <v>38</v>
      </c>
      <c r="B161" s="155"/>
      <c r="C161" s="155" t="s">
        <v>28</v>
      </c>
      <c r="D161" s="155"/>
      <c r="E161" s="155" t="s">
        <v>26</v>
      </c>
      <c r="F161" s="155"/>
      <c r="G161" s="156" t="s">
        <v>27</v>
      </c>
      <c r="H161" s="155"/>
      <c r="I161" s="156"/>
      <c r="J161" s="171"/>
      <c r="K161" s="170"/>
      <c r="L161"/>
      <c r="M161"/>
      <c r="N161"/>
      <c r="O161"/>
      <c r="P161"/>
    </row>
    <row r="162" spans="1:16">
      <c r="A162" s="154" t="s">
        <v>39</v>
      </c>
      <c r="B162" s="155" t="s">
        <v>28</v>
      </c>
      <c r="C162" s="155"/>
      <c r="D162" s="155"/>
      <c r="E162" s="155"/>
      <c r="F162" s="156" t="s">
        <v>27</v>
      </c>
      <c r="G162" s="155"/>
      <c r="H162" s="155"/>
      <c r="I162" s="155" t="s">
        <v>26</v>
      </c>
      <c r="J162" s="170"/>
      <c r="K162" s="171"/>
      <c r="L162"/>
      <c r="M162"/>
      <c r="N162"/>
      <c r="O162"/>
      <c r="P162"/>
    </row>
    <row r="163" spans="1:16">
      <c r="A163" s="154" t="s">
        <v>40</v>
      </c>
      <c r="B163" s="155"/>
      <c r="C163" s="155" t="s">
        <v>26</v>
      </c>
      <c r="D163" s="155"/>
      <c r="E163" s="156" t="s">
        <v>27</v>
      </c>
      <c r="F163" s="155"/>
      <c r="G163" s="155" t="s">
        <v>28</v>
      </c>
      <c r="H163" s="155"/>
      <c r="I163" s="156"/>
      <c r="J163" s="171"/>
      <c r="K163" s="171"/>
      <c r="L163"/>
      <c r="M163"/>
      <c r="N163"/>
      <c r="O163"/>
      <c r="P163"/>
    </row>
    <row r="164" spans="1:16">
      <c r="A164" s="154" t="s">
        <v>41</v>
      </c>
      <c r="B164" s="155"/>
      <c r="C164" s="155"/>
      <c r="D164" s="155"/>
      <c r="E164" s="156" t="s">
        <v>27</v>
      </c>
      <c r="F164" s="155" t="s">
        <v>28</v>
      </c>
      <c r="G164" s="155"/>
      <c r="H164" s="155" t="s">
        <v>26</v>
      </c>
      <c r="I164" s="156"/>
      <c r="J164" s="171"/>
      <c r="K164" s="170"/>
      <c r="L164"/>
      <c r="M164"/>
      <c r="N164"/>
      <c r="O164"/>
      <c r="P164"/>
    </row>
    <row r="165" spans="1:16">
      <c r="A165" s="154" t="s">
        <v>42</v>
      </c>
      <c r="B165" s="155" t="s">
        <v>26</v>
      </c>
      <c r="C165" s="156" t="s">
        <v>27</v>
      </c>
      <c r="D165" s="155"/>
      <c r="E165" s="155" t="s">
        <v>28</v>
      </c>
      <c r="F165" s="155"/>
      <c r="G165" s="155"/>
      <c r="H165" s="155"/>
      <c r="I165" s="156"/>
      <c r="J165" s="170"/>
      <c r="K165" s="171"/>
      <c r="L165"/>
      <c r="M165"/>
      <c r="N165"/>
      <c r="O165"/>
      <c r="P165"/>
    </row>
    <row r="166" spans="1:16">
      <c r="A166" s="154" t="s">
        <v>43</v>
      </c>
      <c r="B166" s="155"/>
      <c r="C166" s="155"/>
      <c r="D166" s="155"/>
      <c r="E166" s="155"/>
      <c r="F166" s="155"/>
      <c r="G166" s="155" t="s">
        <v>26</v>
      </c>
      <c r="H166" s="155" t="s">
        <v>28</v>
      </c>
      <c r="I166" s="156" t="s">
        <v>27</v>
      </c>
      <c r="J166" s="171"/>
      <c r="K166" s="171"/>
      <c r="L166"/>
      <c r="M166"/>
      <c r="N166"/>
      <c r="O166"/>
      <c r="P166"/>
    </row>
    <row r="167" spans="1:16">
      <c r="A167" s="154" t="s">
        <v>44</v>
      </c>
      <c r="B167" s="155"/>
      <c r="C167" s="155" t="s">
        <v>28</v>
      </c>
      <c r="D167" s="155"/>
      <c r="E167" s="155" t="s">
        <v>26</v>
      </c>
      <c r="F167" s="156" t="s">
        <v>27</v>
      </c>
      <c r="G167" s="155"/>
      <c r="H167" s="155"/>
      <c r="I167" s="156"/>
      <c r="J167" s="171"/>
      <c r="K167" s="171"/>
      <c r="L167"/>
      <c r="M167"/>
      <c r="N167"/>
      <c r="O167"/>
      <c r="P167"/>
    </row>
    <row r="168" spans="1:16">
      <c r="A168" s="154" t="s">
        <v>45</v>
      </c>
      <c r="B168" s="155"/>
      <c r="C168" s="155"/>
      <c r="D168" s="155"/>
      <c r="E168" s="155"/>
      <c r="F168" s="155" t="s">
        <v>28</v>
      </c>
      <c r="G168" s="156" t="s">
        <v>27</v>
      </c>
      <c r="H168" s="155" t="s">
        <v>26</v>
      </c>
      <c r="I168" s="156"/>
      <c r="J168" s="170"/>
      <c r="K168" s="171"/>
      <c r="L168"/>
      <c r="M168"/>
      <c r="N168"/>
      <c r="O168"/>
      <c r="P168"/>
    </row>
    <row r="169" spans="1:16">
      <c r="A169" s="154" t="s">
        <v>46</v>
      </c>
      <c r="B169" s="155"/>
      <c r="C169" s="155" t="s">
        <v>26</v>
      </c>
      <c r="D169" s="155"/>
      <c r="E169" s="156" t="s">
        <v>27</v>
      </c>
      <c r="F169" s="155"/>
      <c r="G169" s="155" t="s">
        <v>28</v>
      </c>
      <c r="H169" s="155"/>
      <c r="I169" s="156"/>
      <c r="J169" s="171"/>
      <c r="K169" s="171"/>
      <c r="L169"/>
      <c r="M169"/>
      <c r="N169"/>
      <c r="O169"/>
      <c r="P169"/>
    </row>
    <row r="170" spans="1:16">
      <c r="A170" s="154" t="s">
        <v>47</v>
      </c>
      <c r="B170" s="155"/>
      <c r="C170" s="155"/>
      <c r="D170" s="155" t="s">
        <v>28</v>
      </c>
      <c r="E170" s="156" t="s">
        <v>27</v>
      </c>
      <c r="F170" s="155"/>
      <c r="G170" s="155"/>
      <c r="H170" s="155"/>
      <c r="I170" s="155" t="s">
        <v>26</v>
      </c>
      <c r="J170" s="171"/>
      <c r="K170" s="171"/>
      <c r="L170"/>
      <c r="M170"/>
      <c r="N170"/>
      <c r="O170"/>
      <c r="P170"/>
    </row>
    <row r="171" spans="1:16">
      <c r="A171" s="154" t="s">
        <v>48</v>
      </c>
      <c r="B171" s="155"/>
      <c r="C171" s="156" t="s">
        <v>27</v>
      </c>
      <c r="D171" s="155"/>
      <c r="E171" s="155"/>
      <c r="F171" s="155"/>
      <c r="G171" s="155" t="s">
        <v>26</v>
      </c>
      <c r="H171" s="155" t="s">
        <v>28</v>
      </c>
      <c r="I171" s="156"/>
      <c r="J171" s="170"/>
      <c r="K171" s="171"/>
      <c r="L171"/>
      <c r="M171"/>
      <c r="N171"/>
      <c r="O171"/>
      <c r="P171"/>
    </row>
    <row r="172" spans="1:16">
      <c r="A172" s="154" t="s">
        <v>49</v>
      </c>
      <c r="B172" s="155" t="s">
        <v>26</v>
      </c>
      <c r="C172" s="155"/>
      <c r="D172" s="155"/>
      <c r="E172" s="155" t="s">
        <v>28</v>
      </c>
      <c r="F172" s="156" t="s">
        <v>27</v>
      </c>
      <c r="G172" s="155"/>
      <c r="H172" s="155"/>
      <c r="I172" s="156"/>
      <c r="J172" s="171"/>
      <c r="K172" s="170"/>
      <c r="L172"/>
      <c r="M172"/>
      <c r="N172"/>
      <c r="O172"/>
      <c r="P172"/>
    </row>
    <row r="173" spans="1:16">
      <c r="A173" s="154" t="s">
        <v>50</v>
      </c>
      <c r="B173" s="155"/>
      <c r="C173" s="155" t="s">
        <v>28</v>
      </c>
      <c r="D173" s="155"/>
      <c r="E173" s="155"/>
      <c r="F173" s="155"/>
      <c r="G173" s="155" t="s">
        <v>26</v>
      </c>
      <c r="H173" s="155"/>
      <c r="I173" s="156" t="s">
        <v>27</v>
      </c>
      <c r="J173" s="171"/>
      <c r="K173" s="171"/>
      <c r="L173"/>
      <c r="M173"/>
      <c r="N173"/>
      <c r="O173"/>
      <c r="P173"/>
    </row>
    <row r="174" spans="1:16">
      <c r="A174" s="154" t="s">
        <v>51</v>
      </c>
      <c r="B174" s="155"/>
      <c r="C174" s="155"/>
      <c r="D174" s="155" t="s">
        <v>28</v>
      </c>
      <c r="E174" s="155"/>
      <c r="F174" s="155" t="s">
        <v>26</v>
      </c>
      <c r="G174" s="155"/>
      <c r="H174" s="156" t="s">
        <v>27</v>
      </c>
      <c r="I174" s="156"/>
      <c r="J174" s="171"/>
      <c r="K174" s="171"/>
      <c r="L174"/>
      <c r="M174"/>
      <c r="N174"/>
      <c r="O174"/>
      <c r="P174"/>
    </row>
    <row r="175" spans="1:16">
      <c r="A175" s="154" t="s">
        <v>52</v>
      </c>
      <c r="B175" s="155"/>
      <c r="C175" s="156" t="s">
        <v>27</v>
      </c>
      <c r="D175" s="155"/>
      <c r="E175" s="155" t="s">
        <v>26</v>
      </c>
      <c r="F175" s="155"/>
      <c r="G175" s="155" t="s">
        <v>28</v>
      </c>
      <c r="H175" s="155"/>
      <c r="I175" s="156"/>
      <c r="J175" s="170"/>
      <c r="K175" s="170"/>
      <c r="L175"/>
      <c r="M175"/>
      <c r="N175"/>
      <c r="O175"/>
      <c r="P175"/>
    </row>
    <row r="176" spans="1:16">
      <c r="A176" s="154" t="s">
        <v>53</v>
      </c>
      <c r="B176" s="155" t="s">
        <v>28</v>
      </c>
      <c r="C176" s="155"/>
      <c r="D176" s="155"/>
      <c r="E176" s="155"/>
      <c r="F176" s="155" t="s">
        <v>26</v>
      </c>
      <c r="G176" s="155"/>
      <c r="H176" s="156" t="s">
        <v>27</v>
      </c>
      <c r="I176" s="156"/>
      <c r="J176" s="171"/>
      <c r="K176" s="171"/>
      <c r="L176"/>
      <c r="M176"/>
      <c r="N176"/>
      <c r="O176"/>
      <c r="P176"/>
    </row>
    <row r="177" spans="1:16">
      <c r="A177" s="154" t="s">
        <v>54</v>
      </c>
      <c r="B177" s="155"/>
      <c r="C177" s="155" t="s">
        <v>28</v>
      </c>
      <c r="D177" s="155"/>
      <c r="E177" s="156" t="s">
        <v>27</v>
      </c>
      <c r="F177" s="155" t="s">
        <v>26</v>
      </c>
      <c r="G177" s="155"/>
      <c r="H177" s="155"/>
      <c r="I177" s="155"/>
      <c r="J177" s="170"/>
      <c r="K177" s="171"/>
      <c r="L177"/>
      <c r="M177"/>
      <c r="N177"/>
      <c r="O177"/>
      <c r="P177"/>
    </row>
    <row r="178" spans="1:16">
      <c r="A178" s="154" t="s">
        <v>55</v>
      </c>
      <c r="B178" s="155"/>
      <c r="C178" s="155"/>
      <c r="D178" s="156" t="s">
        <v>27</v>
      </c>
      <c r="E178" s="155"/>
      <c r="F178" s="155"/>
      <c r="G178" s="155"/>
      <c r="H178" s="155" t="s">
        <v>28</v>
      </c>
      <c r="I178" s="155" t="s">
        <v>26</v>
      </c>
      <c r="J178" s="171"/>
      <c r="K178" s="171"/>
      <c r="L178"/>
      <c r="M178"/>
      <c r="N178"/>
      <c r="O178"/>
      <c r="P178"/>
    </row>
    <row r="179" spans="1:16">
      <c r="A179" s="154" t="s">
        <v>56</v>
      </c>
      <c r="B179" s="155"/>
      <c r="C179" s="155" t="s">
        <v>26</v>
      </c>
      <c r="D179" s="155"/>
      <c r="E179" s="155" t="s">
        <v>28</v>
      </c>
      <c r="F179" s="156" t="s">
        <v>27</v>
      </c>
      <c r="G179" s="155"/>
      <c r="H179" s="155"/>
      <c r="I179" s="156"/>
      <c r="J179" s="172"/>
      <c r="K179" s="170"/>
      <c r="L179"/>
      <c r="M179"/>
      <c r="N179"/>
      <c r="O179"/>
      <c r="P179"/>
    </row>
    <row r="180" spans="1:16">
      <c r="A180" s="154" t="s">
        <v>57</v>
      </c>
      <c r="B180" s="155" t="s">
        <v>28</v>
      </c>
      <c r="C180" s="155"/>
      <c r="D180" s="156" t="s">
        <v>27</v>
      </c>
      <c r="E180" s="155"/>
      <c r="F180" s="155"/>
      <c r="G180" s="155"/>
      <c r="H180" s="155" t="s">
        <v>26</v>
      </c>
      <c r="I180" s="156"/>
      <c r="J180" s="172"/>
      <c r="K180" s="171"/>
      <c r="L180"/>
      <c r="M180"/>
      <c r="N180"/>
      <c r="O180"/>
      <c r="P180"/>
    </row>
    <row r="181" spans="1:16">
      <c r="A181" s="157" t="s">
        <v>58</v>
      </c>
      <c r="B181" s="155"/>
      <c r="C181" s="156" t="s">
        <v>27</v>
      </c>
      <c r="D181" s="155"/>
      <c r="E181" s="155" t="s">
        <v>26</v>
      </c>
      <c r="F181" s="155" t="s">
        <v>28</v>
      </c>
      <c r="G181" s="155"/>
      <c r="H181" s="155"/>
      <c r="I181" s="156"/>
      <c r="J181" s="170"/>
      <c r="K181" s="170"/>
      <c r="L181"/>
      <c r="M181"/>
      <c r="N181"/>
      <c r="O181"/>
      <c r="P181"/>
    </row>
    <row r="182" spans="1:16">
      <c r="A182" s="157" t="s">
        <v>222</v>
      </c>
      <c r="B182" s="155">
        <v>12</v>
      </c>
      <c r="C182" s="155">
        <v>12</v>
      </c>
      <c r="D182" s="155">
        <v>10</v>
      </c>
      <c r="E182" s="155">
        <v>12</v>
      </c>
      <c r="F182" s="155">
        <v>12</v>
      </c>
      <c r="G182" s="155">
        <v>12</v>
      </c>
      <c r="H182" s="155">
        <v>12</v>
      </c>
      <c r="I182" s="156">
        <v>11</v>
      </c>
      <c r="J182" s="170"/>
      <c r="K182" s="170"/>
      <c r="L182"/>
      <c r="M182"/>
      <c r="N182"/>
      <c r="O182"/>
      <c r="P182"/>
    </row>
    <row r="183" ht="27" spans="1:16">
      <c r="A183" s="158"/>
      <c r="B183" s="158"/>
      <c r="C183" s="158"/>
      <c r="D183" s="158"/>
      <c r="E183" s="158"/>
      <c r="F183" s="158"/>
      <c r="G183" s="158"/>
      <c r="H183" s="158"/>
      <c r="I183" s="158"/>
      <c r="J183"/>
      <c r="K183"/>
      <c r="L183"/>
      <c r="M183"/>
      <c r="N183"/>
      <c r="O183"/>
      <c r="P183"/>
    </row>
    <row r="184" ht="30" spans="1:16">
      <c r="A184" s="159" t="s">
        <v>284</v>
      </c>
      <c r="B184" s="159"/>
      <c r="C184" s="159"/>
      <c r="D184" s="159"/>
      <c r="E184" s="159"/>
      <c r="F184" s="159"/>
      <c r="G184" s="159"/>
      <c r="H184" s="169"/>
      <c r="I184" s="159"/>
      <c r="J184" s="159"/>
      <c r="K184"/>
      <c r="L184"/>
      <c r="M184"/>
      <c r="N184"/>
      <c r="O184"/>
      <c r="P184"/>
    </row>
    <row r="185" spans="1:16">
      <c r="A185" s="160" t="s">
        <v>285</v>
      </c>
      <c r="B185" s="161" t="s">
        <v>286</v>
      </c>
      <c r="C185" s="162" t="s">
        <v>287</v>
      </c>
      <c r="D185" s="161" t="s">
        <v>288</v>
      </c>
      <c r="E185" s="166" t="s">
        <v>289</v>
      </c>
      <c r="F185" s="161" t="s">
        <v>290</v>
      </c>
      <c r="G185" s="161" t="s">
        <v>291</v>
      </c>
      <c r="H185" s="162" t="s">
        <v>292</v>
      </c>
      <c r="I185" s="161" t="s">
        <v>293</v>
      </c>
      <c r="J185" s="161" t="s">
        <v>294</v>
      </c>
      <c r="K185" s="173"/>
      <c r="L185"/>
      <c r="M185"/>
      <c r="N185"/>
      <c r="O185"/>
      <c r="P185"/>
    </row>
    <row r="186" ht="31.5" spans="1:16">
      <c r="A186" s="163"/>
      <c r="B186" s="164" t="s">
        <v>295</v>
      </c>
      <c r="C186" s="165" t="s">
        <v>296</v>
      </c>
      <c r="D186" s="164" t="s">
        <v>297</v>
      </c>
      <c r="E186" s="164" t="s">
        <v>298</v>
      </c>
      <c r="F186" s="165" t="s">
        <v>299</v>
      </c>
      <c r="G186" s="164" t="s">
        <v>300</v>
      </c>
      <c r="H186" s="165" t="s">
        <v>301</v>
      </c>
      <c r="I186" s="164" t="s">
        <v>302</v>
      </c>
      <c r="J186" s="164" t="s">
        <v>303</v>
      </c>
      <c r="K186" s="174"/>
      <c r="L186"/>
      <c r="M186"/>
      <c r="N186"/>
      <c r="O186"/>
      <c r="P186"/>
    </row>
    <row r="187" spans="1:16">
      <c r="A187" s="166" t="s">
        <v>25</v>
      </c>
      <c r="B187" s="166" t="s">
        <v>91</v>
      </c>
      <c r="C187" s="166" t="s">
        <v>93</v>
      </c>
      <c r="D187" s="166" t="s">
        <v>92</v>
      </c>
      <c r="E187" s="166"/>
      <c r="F187" s="166"/>
      <c r="G187" s="167"/>
      <c r="H187" s="166"/>
      <c r="I187" s="166"/>
      <c r="J187" s="166"/>
      <c r="K187" s="175"/>
      <c r="L187"/>
      <c r="M187"/>
      <c r="N187"/>
      <c r="O187"/>
      <c r="P187"/>
    </row>
    <row r="188" spans="1:16">
      <c r="A188" s="166" t="s">
        <v>29</v>
      </c>
      <c r="B188" s="167"/>
      <c r="C188" s="166"/>
      <c r="D188" s="166"/>
      <c r="E188" s="166" t="s">
        <v>91</v>
      </c>
      <c r="F188" s="166" t="s">
        <v>93</v>
      </c>
      <c r="G188" s="166" t="s">
        <v>92</v>
      </c>
      <c r="H188" s="166"/>
      <c r="I188" s="166"/>
      <c r="J188" s="166"/>
      <c r="K188" s="175"/>
      <c r="L188"/>
      <c r="M188"/>
      <c r="N188"/>
      <c r="O188"/>
      <c r="P188"/>
    </row>
    <row r="189" spans="1:16">
      <c r="A189" s="162" t="s">
        <v>30</v>
      </c>
      <c r="B189" s="162"/>
      <c r="C189" s="167"/>
      <c r="D189" s="162"/>
      <c r="E189" s="166"/>
      <c r="F189" s="162"/>
      <c r="G189" s="167"/>
      <c r="H189" s="166" t="s">
        <v>91</v>
      </c>
      <c r="I189" s="166" t="s">
        <v>93</v>
      </c>
      <c r="J189" s="166" t="s">
        <v>92</v>
      </c>
      <c r="K189" s="175"/>
      <c r="L189"/>
      <c r="M189"/>
      <c r="N189"/>
      <c r="O189"/>
      <c r="P189"/>
    </row>
    <row r="190" spans="1:16">
      <c r="A190" s="162" t="s">
        <v>31</v>
      </c>
      <c r="B190" s="162" t="s">
        <v>93</v>
      </c>
      <c r="C190" s="162" t="s">
        <v>92</v>
      </c>
      <c r="D190" s="162" t="s">
        <v>91</v>
      </c>
      <c r="E190" s="166"/>
      <c r="F190" s="167"/>
      <c r="G190" s="162"/>
      <c r="H190" s="162"/>
      <c r="I190" s="162"/>
      <c r="J190" s="162"/>
      <c r="K190" s="175"/>
      <c r="L190"/>
      <c r="M190"/>
      <c r="N190"/>
      <c r="O190"/>
      <c r="P190"/>
    </row>
    <row r="191" spans="1:16">
      <c r="A191" s="162" t="s">
        <v>32</v>
      </c>
      <c r="B191" s="162"/>
      <c r="C191" s="162"/>
      <c r="D191" s="168"/>
      <c r="E191" s="162" t="s">
        <v>93</v>
      </c>
      <c r="F191" s="162" t="s">
        <v>92</v>
      </c>
      <c r="G191" s="162" t="s">
        <v>91</v>
      </c>
      <c r="H191" s="162"/>
      <c r="I191" s="167"/>
      <c r="J191" s="162"/>
      <c r="K191" s="175"/>
      <c r="L191"/>
      <c r="M191"/>
      <c r="N191"/>
      <c r="O191"/>
      <c r="P191"/>
    </row>
    <row r="192" spans="1:16">
      <c r="A192" s="162" t="s">
        <v>33</v>
      </c>
      <c r="B192" s="167"/>
      <c r="C192" s="167"/>
      <c r="D192" s="162"/>
      <c r="E192" s="168"/>
      <c r="F192" s="162"/>
      <c r="G192" s="168"/>
      <c r="H192" s="162" t="s">
        <v>93</v>
      </c>
      <c r="I192" s="162" t="s">
        <v>92</v>
      </c>
      <c r="J192" s="162" t="s">
        <v>91</v>
      </c>
      <c r="K192" s="175"/>
      <c r="L192"/>
      <c r="M192"/>
      <c r="N192"/>
      <c r="O192"/>
      <c r="P192"/>
    </row>
    <row r="193" spans="1:16">
      <c r="A193" s="162" t="s">
        <v>34</v>
      </c>
      <c r="B193" s="162"/>
      <c r="C193" s="166" t="s">
        <v>91</v>
      </c>
      <c r="D193" s="166" t="s">
        <v>93</v>
      </c>
      <c r="E193" s="166" t="s">
        <v>92</v>
      </c>
      <c r="F193" s="162"/>
      <c r="G193" s="162"/>
      <c r="H193" s="162"/>
      <c r="I193" s="162"/>
      <c r="J193" s="162"/>
      <c r="K193" s="175"/>
      <c r="L193"/>
      <c r="M193"/>
      <c r="N193"/>
      <c r="O193"/>
      <c r="P193"/>
    </row>
    <row r="194" spans="1:16">
      <c r="A194" s="162" t="s">
        <v>35</v>
      </c>
      <c r="B194" s="162" t="s">
        <v>92</v>
      </c>
      <c r="C194" s="162"/>
      <c r="D194" s="162"/>
      <c r="E194" s="162"/>
      <c r="F194" s="166" t="s">
        <v>91</v>
      </c>
      <c r="G194" s="166" t="s">
        <v>93</v>
      </c>
      <c r="H194" s="167"/>
      <c r="I194" s="162"/>
      <c r="J194" s="162"/>
      <c r="K194" s="175"/>
      <c r="L194"/>
      <c r="M194"/>
      <c r="N194"/>
      <c r="O194"/>
      <c r="P194"/>
    </row>
    <row r="195" spans="1:16">
      <c r="A195" s="162" t="s">
        <v>36</v>
      </c>
      <c r="B195" s="162"/>
      <c r="C195" s="162"/>
      <c r="D195" s="167"/>
      <c r="E195" s="168"/>
      <c r="F195" s="162"/>
      <c r="G195" s="162"/>
      <c r="H195" s="166" t="s">
        <v>92</v>
      </c>
      <c r="I195" s="166" t="s">
        <v>91</v>
      </c>
      <c r="J195" s="166" t="s">
        <v>93</v>
      </c>
      <c r="K195" s="175"/>
      <c r="L195"/>
      <c r="M195"/>
      <c r="N195"/>
      <c r="O195"/>
      <c r="P195"/>
    </row>
    <row r="196" spans="1:16">
      <c r="A196" s="162" t="s">
        <v>37</v>
      </c>
      <c r="B196" s="166" t="s">
        <v>91</v>
      </c>
      <c r="C196" s="166" t="s">
        <v>93</v>
      </c>
      <c r="D196" s="166" t="s">
        <v>92</v>
      </c>
      <c r="E196" s="166"/>
      <c r="F196" s="166"/>
      <c r="G196" s="167"/>
      <c r="H196" s="166"/>
      <c r="I196" s="166"/>
      <c r="J196" s="166"/>
      <c r="K196" s="175"/>
      <c r="L196"/>
      <c r="M196"/>
      <c r="N196"/>
      <c r="O196"/>
      <c r="P196"/>
    </row>
    <row r="197" spans="1:16">
      <c r="A197" s="162" t="s">
        <v>38</v>
      </c>
      <c r="B197" s="167"/>
      <c r="C197" s="166"/>
      <c r="D197" s="166"/>
      <c r="E197" s="162"/>
      <c r="F197" s="162" t="s">
        <v>93</v>
      </c>
      <c r="G197" s="162" t="s">
        <v>92</v>
      </c>
      <c r="H197" s="162" t="s">
        <v>91</v>
      </c>
      <c r="I197" s="166"/>
      <c r="J197" s="166"/>
      <c r="K197" s="175"/>
      <c r="L197"/>
      <c r="M197"/>
      <c r="N197"/>
      <c r="O197"/>
      <c r="P197"/>
    </row>
    <row r="198" spans="1:16">
      <c r="A198" s="162" t="s">
        <v>39</v>
      </c>
      <c r="B198" s="162"/>
      <c r="C198" s="167"/>
      <c r="D198" s="162"/>
      <c r="E198" s="162" t="s">
        <v>91</v>
      </c>
      <c r="F198" s="162"/>
      <c r="G198" s="167"/>
      <c r="H198" s="166"/>
      <c r="I198" s="162" t="s">
        <v>93</v>
      </c>
      <c r="J198" s="162" t="s">
        <v>92</v>
      </c>
      <c r="K198" s="175"/>
      <c r="L198"/>
      <c r="M198"/>
      <c r="N198"/>
      <c r="O198"/>
      <c r="P198"/>
    </row>
    <row r="199" spans="1:16">
      <c r="A199" s="162" t="s">
        <v>40</v>
      </c>
      <c r="B199" s="162" t="s">
        <v>93</v>
      </c>
      <c r="C199" s="162" t="s">
        <v>92</v>
      </c>
      <c r="D199" s="162" t="s">
        <v>91</v>
      </c>
      <c r="E199" s="166"/>
      <c r="F199" s="167"/>
      <c r="G199" s="162"/>
      <c r="H199" s="162"/>
      <c r="I199" s="162"/>
      <c r="J199" s="162"/>
      <c r="K199" s="175"/>
      <c r="L199"/>
      <c r="M199"/>
      <c r="N199"/>
      <c r="O199"/>
      <c r="P199"/>
    </row>
    <row r="200" spans="1:16">
      <c r="A200" s="162" t="s">
        <v>41</v>
      </c>
      <c r="B200" s="162"/>
      <c r="C200" s="162"/>
      <c r="D200" s="168"/>
      <c r="E200" s="162" t="s">
        <v>93</v>
      </c>
      <c r="F200" s="162" t="s">
        <v>92</v>
      </c>
      <c r="G200" s="162" t="s">
        <v>91</v>
      </c>
      <c r="H200" s="162"/>
      <c r="I200" s="167"/>
      <c r="J200" s="162"/>
      <c r="K200" s="175"/>
      <c r="L200"/>
      <c r="M200"/>
      <c r="N200"/>
      <c r="O200"/>
      <c r="P200"/>
    </row>
    <row r="201" spans="1:16">
      <c r="A201" s="162" t="s">
        <v>42</v>
      </c>
      <c r="B201" s="167"/>
      <c r="C201" s="167"/>
      <c r="D201" s="162"/>
      <c r="E201" s="168"/>
      <c r="F201" s="162"/>
      <c r="G201" s="168"/>
      <c r="H201" s="162" t="s">
        <v>93</v>
      </c>
      <c r="I201" s="162" t="s">
        <v>92</v>
      </c>
      <c r="J201" s="162" t="s">
        <v>91</v>
      </c>
      <c r="K201" s="175"/>
      <c r="L201"/>
      <c r="M201"/>
      <c r="N201"/>
      <c r="O201"/>
      <c r="P201"/>
    </row>
    <row r="202" spans="1:16">
      <c r="A202" s="162" t="s">
        <v>43</v>
      </c>
      <c r="B202" s="166" t="s">
        <v>92</v>
      </c>
      <c r="C202" s="166" t="s">
        <v>91</v>
      </c>
      <c r="D202" s="166" t="s">
        <v>93</v>
      </c>
      <c r="E202" s="167"/>
      <c r="F202" s="162"/>
      <c r="G202" s="162"/>
      <c r="H202" s="162"/>
      <c r="I202" s="162"/>
      <c r="J202" s="162"/>
      <c r="K202" s="175"/>
      <c r="L202"/>
      <c r="M202"/>
      <c r="N202"/>
      <c r="O202"/>
      <c r="P202"/>
    </row>
    <row r="203" spans="1:16">
      <c r="A203" s="162" t="s">
        <v>44</v>
      </c>
      <c r="B203" s="167"/>
      <c r="C203" s="162"/>
      <c r="D203" s="162"/>
      <c r="E203" s="166" t="s">
        <v>92</v>
      </c>
      <c r="F203" s="166" t="s">
        <v>91</v>
      </c>
      <c r="G203" s="166" t="s">
        <v>93</v>
      </c>
      <c r="H203" s="167"/>
      <c r="I203" s="162"/>
      <c r="J203" s="162"/>
      <c r="K203" s="175"/>
      <c r="L203"/>
      <c r="M203"/>
      <c r="N203"/>
      <c r="O203"/>
      <c r="P203"/>
    </row>
    <row r="204" spans="1:16">
      <c r="A204" s="162" t="s">
        <v>45</v>
      </c>
      <c r="B204" s="162"/>
      <c r="C204" s="162"/>
      <c r="D204" s="167"/>
      <c r="E204" s="168"/>
      <c r="F204" s="162"/>
      <c r="G204" s="162"/>
      <c r="H204" s="166" t="s">
        <v>92</v>
      </c>
      <c r="I204" s="166" t="s">
        <v>91</v>
      </c>
      <c r="J204" s="166" t="s">
        <v>93</v>
      </c>
      <c r="K204" s="175"/>
      <c r="L204"/>
      <c r="M204"/>
      <c r="N204"/>
      <c r="O204"/>
      <c r="P204"/>
    </row>
    <row r="205" spans="1:16">
      <c r="A205" s="162" t="s">
        <v>46</v>
      </c>
      <c r="B205" s="166" t="s">
        <v>91</v>
      </c>
      <c r="C205" s="166" t="s">
        <v>93</v>
      </c>
      <c r="D205" s="166" t="s">
        <v>92</v>
      </c>
      <c r="E205" s="166"/>
      <c r="F205" s="166"/>
      <c r="G205" s="167"/>
      <c r="H205" s="166"/>
      <c r="I205" s="166"/>
      <c r="J205" s="166"/>
      <c r="K205" s="175"/>
      <c r="L205"/>
      <c r="M205"/>
      <c r="N205"/>
      <c r="O205"/>
      <c r="P205"/>
    </row>
    <row r="206" spans="1:16">
      <c r="A206" s="162" t="s">
        <v>47</v>
      </c>
      <c r="B206" s="167"/>
      <c r="C206" s="166"/>
      <c r="D206" s="166"/>
      <c r="E206" s="166" t="s">
        <v>91</v>
      </c>
      <c r="F206" s="166" t="s">
        <v>93</v>
      </c>
      <c r="G206" s="166" t="s">
        <v>92</v>
      </c>
      <c r="H206" s="166"/>
      <c r="I206" s="166"/>
      <c r="J206" s="166"/>
      <c r="K206" s="175"/>
      <c r="L206"/>
      <c r="M206"/>
      <c r="N206"/>
      <c r="O206"/>
      <c r="P206"/>
    </row>
    <row r="207" spans="1:16">
      <c r="A207" s="162" t="s">
        <v>48</v>
      </c>
      <c r="B207" s="162"/>
      <c r="C207" s="167"/>
      <c r="D207" s="162"/>
      <c r="E207" s="166"/>
      <c r="F207" s="162"/>
      <c r="G207" s="167"/>
      <c r="H207" s="166" t="s">
        <v>91</v>
      </c>
      <c r="I207" s="166" t="s">
        <v>93</v>
      </c>
      <c r="J207" s="166" t="s">
        <v>92</v>
      </c>
      <c r="K207" s="175"/>
      <c r="L207"/>
      <c r="M207"/>
      <c r="N207"/>
      <c r="O207"/>
      <c r="P207"/>
    </row>
    <row r="208" spans="1:16">
      <c r="A208" s="162" t="s">
        <v>49</v>
      </c>
      <c r="B208" s="162" t="s">
        <v>93</v>
      </c>
      <c r="C208" s="162" t="s">
        <v>92</v>
      </c>
      <c r="D208" s="162"/>
      <c r="E208" s="166"/>
      <c r="F208" s="166"/>
      <c r="G208" s="162" t="s">
        <v>91</v>
      </c>
      <c r="H208" s="162"/>
      <c r="I208" s="162"/>
      <c r="J208" s="162"/>
      <c r="K208" s="175"/>
      <c r="L208"/>
      <c r="M208"/>
      <c r="N208"/>
      <c r="O208"/>
      <c r="P208"/>
    </row>
    <row r="209" spans="1:16">
      <c r="A209" s="162" t="s">
        <v>50</v>
      </c>
      <c r="B209" s="162"/>
      <c r="C209" s="162"/>
      <c r="D209" s="166" t="s">
        <v>91</v>
      </c>
      <c r="E209" s="166" t="s">
        <v>93</v>
      </c>
      <c r="F209" s="166" t="s">
        <v>92</v>
      </c>
      <c r="G209" s="162"/>
      <c r="H209" s="162"/>
      <c r="I209" s="167"/>
      <c r="J209" s="162"/>
      <c r="K209" s="175"/>
      <c r="L209"/>
      <c r="M209"/>
      <c r="N209"/>
      <c r="O209"/>
      <c r="P209"/>
    </row>
    <row r="210" spans="1:16">
      <c r="A210" s="162" t="s">
        <v>51</v>
      </c>
      <c r="B210" s="167"/>
      <c r="C210" s="167"/>
      <c r="D210" s="162"/>
      <c r="E210" s="168"/>
      <c r="F210" s="162"/>
      <c r="G210" s="168"/>
      <c r="H210" s="162" t="s">
        <v>93</v>
      </c>
      <c r="I210" s="162" t="s">
        <v>92</v>
      </c>
      <c r="J210" s="162" t="s">
        <v>91</v>
      </c>
      <c r="K210" s="175"/>
      <c r="L210"/>
      <c r="M210"/>
      <c r="N210"/>
      <c r="O210"/>
      <c r="P210"/>
    </row>
    <row r="211" spans="1:16">
      <c r="A211" s="162" t="s">
        <v>52</v>
      </c>
      <c r="B211" s="166" t="s">
        <v>92</v>
      </c>
      <c r="C211" s="166" t="s">
        <v>91</v>
      </c>
      <c r="D211" s="166" t="s">
        <v>93</v>
      </c>
      <c r="E211" s="167"/>
      <c r="F211" s="162"/>
      <c r="G211" s="162"/>
      <c r="H211" s="162"/>
      <c r="I211" s="162"/>
      <c r="J211" s="162"/>
      <c r="K211" s="175"/>
      <c r="L211"/>
      <c r="M211"/>
      <c r="N211"/>
      <c r="O211"/>
      <c r="P211"/>
    </row>
    <row r="212" spans="1:16">
      <c r="A212" s="162" t="s">
        <v>53</v>
      </c>
      <c r="B212" s="167"/>
      <c r="C212" s="162"/>
      <c r="D212" s="162"/>
      <c r="E212" s="166" t="s">
        <v>92</v>
      </c>
      <c r="F212" s="166" t="s">
        <v>91</v>
      </c>
      <c r="G212" s="166" t="s">
        <v>93</v>
      </c>
      <c r="H212" s="167"/>
      <c r="I212" s="162"/>
      <c r="J212" s="162"/>
      <c r="K212" s="175"/>
      <c r="L212"/>
      <c r="M212"/>
      <c r="N212"/>
      <c r="O212"/>
      <c r="P212"/>
    </row>
    <row r="213" spans="1:16">
      <c r="A213" s="162" t="s">
        <v>54</v>
      </c>
      <c r="B213" s="162"/>
      <c r="C213" s="162"/>
      <c r="D213" s="167"/>
      <c r="E213" s="168"/>
      <c r="F213" s="162"/>
      <c r="G213" s="162"/>
      <c r="H213" s="166" t="s">
        <v>92</v>
      </c>
      <c r="I213" s="166" t="s">
        <v>91</v>
      </c>
      <c r="J213" s="166" t="s">
        <v>93</v>
      </c>
      <c r="K213" s="175"/>
      <c r="L213"/>
      <c r="M213"/>
      <c r="N213"/>
      <c r="O213"/>
      <c r="P213"/>
    </row>
    <row r="214" spans="1:16">
      <c r="A214" s="162" t="s">
        <v>55</v>
      </c>
      <c r="B214" s="166" t="s">
        <v>91</v>
      </c>
      <c r="C214" s="166" t="s">
        <v>93</v>
      </c>
      <c r="D214" s="166" t="s">
        <v>92</v>
      </c>
      <c r="E214" s="166"/>
      <c r="F214" s="166"/>
      <c r="G214" s="167"/>
      <c r="H214" s="166"/>
      <c r="I214" s="166"/>
      <c r="J214" s="166"/>
      <c r="K214" s="175"/>
      <c r="L214"/>
      <c r="M214"/>
      <c r="N214"/>
      <c r="O214"/>
      <c r="P214"/>
    </row>
    <row r="215" spans="1:16">
      <c r="A215" s="162" t="s">
        <v>56</v>
      </c>
      <c r="B215" s="167"/>
      <c r="C215" s="166"/>
      <c r="D215" s="166"/>
      <c r="E215" s="166" t="s">
        <v>91</v>
      </c>
      <c r="F215" s="166" t="s">
        <v>93</v>
      </c>
      <c r="G215" s="166" t="s">
        <v>92</v>
      </c>
      <c r="H215" s="166"/>
      <c r="I215" s="166"/>
      <c r="J215" s="166"/>
      <c r="K215" s="175"/>
      <c r="L215"/>
      <c r="M215"/>
      <c r="N215"/>
      <c r="O215"/>
      <c r="P215"/>
    </row>
    <row r="216" spans="1:16">
      <c r="A216" s="162" t="s">
        <v>57</v>
      </c>
      <c r="B216" s="162"/>
      <c r="C216" s="167"/>
      <c r="D216" s="162"/>
      <c r="E216" s="166"/>
      <c r="F216" s="162"/>
      <c r="G216" s="167"/>
      <c r="H216" s="166" t="s">
        <v>91</v>
      </c>
      <c r="I216" s="166" t="s">
        <v>93</v>
      </c>
      <c r="J216" s="166" t="s">
        <v>92</v>
      </c>
      <c r="K216" s="175"/>
      <c r="L216"/>
      <c r="M216"/>
      <c r="N216"/>
      <c r="O216"/>
      <c r="P216"/>
    </row>
    <row r="217" spans="1:16">
      <c r="A217" s="164" t="s">
        <v>58</v>
      </c>
      <c r="B217" s="164"/>
      <c r="C217" s="165"/>
      <c r="D217" s="164"/>
      <c r="E217" s="162" t="s">
        <v>93</v>
      </c>
      <c r="F217" s="162" t="s">
        <v>92</v>
      </c>
      <c r="G217" s="162" t="s">
        <v>91</v>
      </c>
      <c r="H217" s="165"/>
      <c r="I217" s="164"/>
      <c r="J217" s="164"/>
      <c r="K217" s="180"/>
      <c r="L217"/>
      <c r="M217"/>
      <c r="N217"/>
      <c r="O217"/>
      <c r="P217"/>
    </row>
    <row r="218" spans="1:16">
      <c r="A218" s="177" t="s">
        <v>163</v>
      </c>
      <c r="B218" s="177">
        <v>10</v>
      </c>
      <c r="C218" s="178">
        <v>10</v>
      </c>
      <c r="D218" s="177">
        <v>10</v>
      </c>
      <c r="E218" s="179">
        <v>11</v>
      </c>
      <c r="F218" s="177">
        <v>11</v>
      </c>
      <c r="G218" s="177">
        <v>11</v>
      </c>
      <c r="H218" s="178">
        <v>10</v>
      </c>
      <c r="I218" s="177">
        <v>10</v>
      </c>
      <c r="J218" s="164">
        <v>10</v>
      </c>
      <c r="K218" s="180"/>
      <c r="L218"/>
      <c r="M218"/>
      <c r="N218"/>
      <c r="O218"/>
      <c r="P218"/>
    </row>
  </sheetData>
  <mergeCells count="13">
    <mergeCell ref="A1:J1"/>
    <mergeCell ref="A37:J37"/>
    <mergeCell ref="A73:L73"/>
    <mergeCell ref="A110:P110"/>
    <mergeCell ref="A145:L145"/>
    <mergeCell ref="A184:J184"/>
    <mergeCell ref="A2:A3"/>
    <mergeCell ref="A38:A39"/>
    <mergeCell ref="A74:A75"/>
    <mergeCell ref="A111:A112"/>
    <mergeCell ref="A149:A150"/>
    <mergeCell ref="A185:A186"/>
    <mergeCell ref="A147:K148"/>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1"/>
  <sheetViews>
    <sheetView workbookViewId="0">
      <selection activeCell="Q16" sqref="Q16"/>
    </sheetView>
  </sheetViews>
  <sheetFormatPr defaultColWidth="9" defaultRowHeight="15.75"/>
  <cols>
    <col min="1" max="1" width="10.3" style="74" customWidth="1"/>
    <col min="2" max="14" width="10.1" style="74" customWidth="1"/>
    <col min="15" max="15" width="10.7" style="74" customWidth="1"/>
    <col min="16" max="16384" width="9" style="74"/>
  </cols>
  <sheetData>
    <row r="1" s="74" customFormat="1" ht="45" customHeight="1" spans="1:14">
      <c r="A1" s="75" t="s">
        <v>304</v>
      </c>
      <c r="B1" s="75"/>
      <c r="C1" s="75"/>
      <c r="D1" s="75"/>
      <c r="E1" s="75"/>
      <c r="F1" s="75"/>
      <c r="G1" s="75"/>
      <c r="H1" s="75"/>
      <c r="I1" s="75"/>
      <c r="J1" s="75"/>
      <c r="K1" s="75"/>
      <c r="L1" s="75"/>
      <c r="M1" s="75"/>
      <c r="N1" s="111"/>
    </row>
    <row r="2" s="74" customFormat="1" ht="19.95" customHeight="1" spans="1:12">
      <c r="A2" s="76"/>
      <c r="B2" s="77" t="s">
        <v>305</v>
      </c>
      <c r="C2" s="77" t="s">
        <v>306</v>
      </c>
      <c r="D2" s="78" t="s">
        <v>307</v>
      </c>
      <c r="E2" s="77" t="s">
        <v>308</v>
      </c>
      <c r="F2" s="77" t="s">
        <v>309</v>
      </c>
      <c r="G2" s="98" t="s">
        <v>310</v>
      </c>
      <c r="H2" s="77" t="s">
        <v>311</v>
      </c>
      <c r="I2" s="103" t="s">
        <v>312</v>
      </c>
      <c r="J2" s="104" t="s">
        <v>313</v>
      </c>
      <c r="K2" s="103" t="s">
        <v>314</v>
      </c>
      <c r="L2" s="103" t="s">
        <v>315</v>
      </c>
    </row>
    <row r="3" s="74" customFormat="1" ht="46.95" customHeight="1" spans="1:12">
      <c r="A3" s="76"/>
      <c r="B3" s="79" t="s">
        <v>13</v>
      </c>
      <c r="C3" s="79" t="s">
        <v>316</v>
      </c>
      <c r="D3" s="79" t="s">
        <v>317</v>
      </c>
      <c r="E3" s="79" t="s">
        <v>318</v>
      </c>
      <c r="F3" s="79" t="s">
        <v>319</v>
      </c>
      <c r="G3" s="99" t="s">
        <v>90</v>
      </c>
      <c r="H3" s="79" t="s">
        <v>90</v>
      </c>
      <c r="I3" s="79" t="s">
        <v>90</v>
      </c>
      <c r="J3" s="79" t="s">
        <v>90</v>
      </c>
      <c r="K3" s="79" t="s">
        <v>90</v>
      </c>
      <c r="L3" s="79" t="s">
        <v>90</v>
      </c>
    </row>
    <row r="4" s="74" customFormat="1" ht="15" customHeight="1" spans="1:17">
      <c r="A4" s="77" t="s">
        <v>25</v>
      </c>
      <c r="B4" s="80"/>
      <c r="C4" s="80"/>
      <c r="D4" s="81"/>
      <c r="E4" s="81"/>
      <c r="F4" s="80"/>
      <c r="G4" s="82"/>
      <c r="H4" s="81"/>
      <c r="I4" s="82"/>
      <c r="J4" s="81" t="s">
        <v>320</v>
      </c>
      <c r="K4" s="81"/>
      <c r="L4" s="81"/>
      <c r="M4" s="112"/>
      <c r="O4" s="113"/>
      <c r="P4" s="113"/>
      <c r="Q4" s="113"/>
    </row>
    <row r="5" s="74" customFormat="1" ht="15" customHeight="1" spans="1:13">
      <c r="A5" s="77" t="s">
        <v>29</v>
      </c>
      <c r="B5" s="80"/>
      <c r="C5" s="80"/>
      <c r="D5" s="82"/>
      <c r="E5" s="81"/>
      <c r="F5" s="81"/>
      <c r="G5" s="81"/>
      <c r="H5" s="83"/>
      <c r="I5" s="81"/>
      <c r="J5" s="81"/>
      <c r="K5" s="81" t="s">
        <v>320</v>
      </c>
      <c r="L5" s="103"/>
      <c r="M5" s="114"/>
    </row>
    <row r="6" s="74" customFormat="1" ht="15" customHeight="1" spans="1:13">
      <c r="A6" s="77" t="s">
        <v>30</v>
      </c>
      <c r="B6" s="80"/>
      <c r="C6" s="81"/>
      <c r="D6" s="82"/>
      <c r="E6" s="81"/>
      <c r="F6" s="81"/>
      <c r="G6" s="82"/>
      <c r="H6" s="83"/>
      <c r="I6" s="82"/>
      <c r="J6" s="81"/>
      <c r="K6" s="81"/>
      <c r="L6" s="81" t="s">
        <v>320</v>
      </c>
      <c r="M6" s="112"/>
    </row>
    <row r="7" s="74" customFormat="1" ht="15" customHeight="1" spans="1:13">
      <c r="A7" s="77" t="s">
        <v>31</v>
      </c>
      <c r="B7" s="81" t="s">
        <v>320</v>
      </c>
      <c r="C7" s="81"/>
      <c r="D7" s="82"/>
      <c r="E7" s="81"/>
      <c r="F7" s="80"/>
      <c r="G7" s="82"/>
      <c r="H7" s="81"/>
      <c r="I7" s="81"/>
      <c r="J7" s="81"/>
      <c r="K7" s="80"/>
      <c r="L7" s="81"/>
      <c r="M7" s="114"/>
    </row>
    <row r="8" s="74" customFormat="1" ht="15" customHeight="1" spans="1:13">
      <c r="A8" s="77" t="s">
        <v>32</v>
      </c>
      <c r="B8" s="81"/>
      <c r="C8" s="81" t="s">
        <v>320</v>
      </c>
      <c r="D8" s="82"/>
      <c r="E8" s="81"/>
      <c r="F8" s="81"/>
      <c r="G8" s="81"/>
      <c r="H8" s="83"/>
      <c r="I8" s="81"/>
      <c r="J8" s="81"/>
      <c r="K8" s="81"/>
      <c r="L8" s="81"/>
      <c r="M8" s="114"/>
    </row>
    <row r="9" s="74" customFormat="1" ht="15" customHeight="1" spans="1:13">
      <c r="A9" s="77" t="s">
        <v>33</v>
      </c>
      <c r="B9" s="80"/>
      <c r="C9" s="80"/>
      <c r="D9" s="81"/>
      <c r="E9" s="81"/>
      <c r="F9" s="81" t="s">
        <v>320</v>
      </c>
      <c r="G9" s="82"/>
      <c r="H9" s="81"/>
      <c r="I9" s="82"/>
      <c r="J9" s="81"/>
      <c r="K9" s="80"/>
      <c r="L9" s="81"/>
      <c r="M9" s="112"/>
    </row>
    <row r="10" s="74" customFormat="1" ht="15" customHeight="1" spans="1:15">
      <c r="A10" s="77" t="s">
        <v>34</v>
      </c>
      <c r="B10" s="80"/>
      <c r="C10" s="80"/>
      <c r="D10" s="81" t="s">
        <v>320</v>
      </c>
      <c r="E10" s="81"/>
      <c r="F10" s="81"/>
      <c r="G10" s="81"/>
      <c r="H10" s="81"/>
      <c r="I10" s="81"/>
      <c r="J10" s="81"/>
      <c r="K10" s="81"/>
      <c r="L10" s="103"/>
      <c r="M10" s="112"/>
      <c r="O10" s="113"/>
    </row>
    <row r="11" s="74" customFormat="1" ht="15" customHeight="1" spans="1:13">
      <c r="A11" s="77" t="s">
        <v>35</v>
      </c>
      <c r="B11" s="81"/>
      <c r="C11" s="81"/>
      <c r="D11" s="81"/>
      <c r="E11" s="81"/>
      <c r="F11" s="80"/>
      <c r="G11" s="82"/>
      <c r="H11" s="81" t="s">
        <v>320</v>
      </c>
      <c r="I11" s="82"/>
      <c r="J11" s="81"/>
      <c r="K11" s="80"/>
      <c r="L11" s="103"/>
      <c r="M11" s="114"/>
    </row>
    <row r="12" s="74" customFormat="1" ht="15" customHeight="1" spans="1:13">
      <c r="A12" s="77" t="s">
        <v>36</v>
      </c>
      <c r="B12" s="80"/>
      <c r="C12" s="80"/>
      <c r="D12" s="81"/>
      <c r="E12" s="81"/>
      <c r="F12" s="81"/>
      <c r="G12" s="82"/>
      <c r="H12" s="81"/>
      <c r="I12" s="81" t="s">
        <v>320</v>
      </c>
      <c r="J12" s="81"/>
      <c r="K12" s="81"/>
      <c r="L12" s="103"/>
      <c r="M12" s="112"/>
    </row>
    <row r="13" s="74" customFormat="1" ht="15" customHeight="1" spans="1:13">
      <c r="A13" s="77" t="s">
        <v>37</v>
      </c>
      <c r="B13" s="80"/>
      <c r="C13" s="80"/>
      <c r="D13" s="81"/>
      <c r="E13" s="81"/>
      <c r="F13" s="81"/>
      <c r="G13" s="81" t="s">
        <v>320</v>
      </c>
      <c r="H13" s="81"/>
      <c r="I13" s="82"/>
      <c r="J13" s="81"/>
      <c r="K13" s="80"/>
      <c r="L13" s="103"/>
      <c r="M13" s="114"/>
    </row>
    <row r="14" s="74" customFormat="1" ht="15" customHeight="1" spans="1:18">
      <c r="A14" s="77" t="s">
        <v>38</v>
      </c>
      <c r="B14" s="81"/>
      <c r="C14" s="81"/>
      <c r="D14" s="82"/>
      <c r="E14" s="81"/>
      <c r="F14" s="80"/>
      <c r="G14" s="82"/>
      <c r="H14" s="83"/>
      <c r="I14" s="81"/>
      <c r="J14" s="81"/>
      <c r="K14" s="81" t="s">
        <v>320</v>
      </c>
      <c r="L14" s="103"/>
      <c r="M14" s="114"/>
      <c r="P14" s="113"/>
      <c r="Q14" s="113"/>
      <c r="R14" s="113"/>
    </row>
    <row r="15" s="74" customFormat="1" ht="15" customHeight="1" spans="1:13">
      <c r="A15" s="77" t="s">
        <v>39</v>
      </c>
      <c r="B15" s="80"/>
      <c r="C15" s="80"/>
      <c r="D15" s="82"/>
      <c r="E15" s="81"/>
      <c r="F15" s="81" t="s">
        <v>320</v>
      </c>
      <c r="G15" s="81"/>
      <c r="H15" s="83"/>
      <c r="I15" s="81"/>
      <c r="J15" s="81"/>
      <c r="K15" s="80"/>
      <c r="L15" s="81"/>
      <c r="M15" s="114"/>
    </row>
    <row r="16" s="74" customFormat="1" ht="15" customHeight="1" spans="1:13">
      <c r="A16" s="77" t="s">
        <v>40</v>
      </c>
      <c r="B16" s="81"/>
      <c r="C16" s="80"/>
      <c r="D16" s="81" t="s">
        <v>320</v>
      </c>
      <c r="E16" s="81"/>
      <c r="F16" s="80"/>
      <c r="G16" s="82"/>
      <c r="H16" s="81"/>
      <c r="I16" s="82"/>
      <c r="J16" s="81"/>
      <c r="K16" s="81"/>
      <c r="L16" s="103"/>
      <c r="M16" s="112"/>
    </row>
    <row r="17" s="74" customFormat="1" ht="15" customHeight="1" spans="1:13">
      <c r="A17" s="77" t="s">
        <v>41</v>
      </c>
      <c r="B17" s="80"/>
      <c r="C17" s="81"/>
      <c r="D17" s="82"/>
      <c r="E17" s="81" t="s">
        <v>320</v>
      </c>
      <c r="F17" s="80"/>
      <c r="G17" s="82"/>
      <c r="H17" s="81"/>
      <c r="I17" s="81"/>
      <c r="J17" s="81"/>
      <c r="K17" s="81"/>
      <c r="L17" s="81"/>
      <c r="M17" s="112"/>
    </row>
    <row r="18" s="74" customFormat="1" ht="15" customHeight="1" spans="1:13">
      <c r="A18" s="77" t="s">
        <v>42</v>
      </c>
      <c r="B18" s="81"/>
      <c r="C18" s="81"/>
      <c r="D18" s="82"/>
      <c r="E18" s="81"/>
      <c r="F18" s="80"/>
      <c r="G18" s="81"/>
      <c r="H18" s="81"/>
      <c r="I18" s="81"/>
      <c r="J18" s="81"/>
      <c r="K18" s="80"/>
      <c r="L18" s="81" t="s">
        <v>320</v>
      </c>
      <c r="M18" s="112"/>
    </row>
    <row r="19" s="74" customFormat="1" ht="15" customHeight="1" spans="1:13">
      <c r="A19" s="77" t="s">
        <v>43</v>
      </c>
      <c r="B19" s="81"/>
      <c r="C19" s="80"/>
      <c r="D19" s="81"/>
      <c r="E19" s="81"/>
      <c r="F19" s="80"/>
      <c r="G19" s="81"/>
      <c r="H19" s="83"/>
      <c r="I19" s="81" t="s">
        <v>320</v>
      </c>
      <c r="J19" s="81"/>
      <c r="K19" s="81"/>
      <c r="L19" s="103"/>
      <c r="M19" s="112"/>
    </row>
    <row r="20" s="74" customFormat="1" ht="15" customHeight="1" spans="1:13">
      <c r="A20" s="77" t="s">
        <v>44</v>
      </c>
      <c r="B20" s="80"/>
      <c r="C20" s="80"/>
      <c r="D20" s="81"/>
      <c r="E20" s="81"/>
      <c r="F20" s="81"/>
      <c r="G20" s="81" t="s">
        <v>320</v>
      </c>
      <c r="H20" s="81"/>
      <c r="I20" s="82"/>
      <c r="J20" s="81"/>
      <c r="K20" s="80"/>
      <c r="L20" s="103"/>
      <c r="M20" s="114"/>
    </row>
    <row r="21" s="74" customFormat="1" ht="15" customHeight="1" spans="1:13">
      <c r="A21" s="77" t="s">
        <v>45</v>
      </c>
      <c r="B21" s="80"/>
      <c r="C21" s="81"/>
      <c r="D21" s="82"/>
      <c r="E21" s="81"/>
      <c r="F21" s="80"/>
      <c r="G21" s="82"/>
      <c r="H21" s="81" t="s">
        <v>320</v>
      </c>
      <c r="I21" s="81"/>
      <c r="J21" s="81"/>
      <c r="K21" s="81"/>
      <c r="L21" s="81"/>
      <c r="M21" s="112"/>
    </row>
    <row r="22" s="74" customFormat="1" ht="15" customHeight="1" spans="1:13">
      <c r="A22" s="77" t="s">
        <v>46</v>
      </c>
      <c r="B22" s="81"/>
      <c r="C22" s="83"/>
      <c r="D22" s="81"/>
      <c r="E22" s="81"/>
      <c r="F22" s="80"/>
      <c r="G22" s="83"/>
      <c r="H22" s="81"/>
      <c r="I22" s="81"/>
      <c r="J22" s="82"/>
      <c r="K22" s="81"/>
      <c r="L22" s="81" t="s">
        <v>320</v>
      </c>
      <c r="M22" s="114"/>
    </row>
    <row r="23" s="74" customFormat="1" ht="15" customHeight="1" spans="1:13">
      <c r="A23" s="77" t="s">
        <v>47</v>
      </c>
      <c r="B23" s="81"/>
      <c r="C23" s="81"/>
      <c r="D23" s="80"/>
      <c r="E23" s="81" t="s">
        <v>320</v>
      </c>
      <c r="F23" s="80"/>
      <c r="G23" s="81"/>
      <c r="H23" s="81"/>
      <c r="I23" s="81"/>
      <c r="J23" s="81"/>
      <c r="K23" s="81"/>
      <c r="L23" s="81"/>
      <c r="M23" s="115"/>
    </row>
    <row r="24" s="74" customFormat="1" ht="15" customHeight="1" spans="1:19">
      <c r="A24" s="77" t="s">
        <v>48</v>
      </c>
      <c r="B24" s="83"/>
      <c r="C24" s="82"/>
      <c r="D24" s="82"/>
      <c r="E24" s="81"/>
      <c r="F24" s="81"/>
      <c r="G24" s="80"/>
      <c r="H24" s="81" t="s">
        <v>320</v>
      </c>
      <c r="I24" s="80"/>
      <c r="J24" s="81"/>
      <c r="K24" s="81"/>
      <c r="L24" s="81"/>
      <c r="M24" s="114"/>
      <c r="Q24" s="113"/>
      <c r="R24" s="113"/>
      <c r="S24" s="113"/>
    </row>
    <row r="25" s="74" customFormat="1" ht="15" customHeight="1" spans="1:13">
      <c r="A25" s="77" t="s">
        <v>49</v>
      </c>
      <c r="B25" s="81"/>
      <c r="C25" s="81"/>
      <c r="D25" s="81"/>
      <c r="E25" s="81"/>
      <c r="F25" s="82"/>
      <c r="G25" s="81"/>
      <c r="H25" s="81"/>
      <c r="I25" s="80"/>
      <c r="J25" s="81" t="s">
        <v>320</v>
      </c>
      <c r="K25" s="83"/>
      <c r="L25" s="103"/>
      <c r="M25" s="114"/>
    </row>
    <row r="26" s="74" customFormat="1" ht="15" customHeight="1" spans="1:13">
      <c r="A26" s="77" t="s">
        <v>50</v>
      </c>
      <c r="B26" s="82"/>
      <c r="C26" s="81"/>
      <c r="D26" s="82"/>
      <c r="E26" s="83"/>
      <c r="F26" s="81"/>
      <c r="G26" s="81"/>
      <c r="H26" s="81"/>
      <c r="I26" s="82"/>
      <c r="J26" s="82"/>
      <c r="K26" s="81" t="s">
        <v>320</v>
      </c>
      <c r="L26" s="81"/>
      <c r="M26" s="114"/>
    </row>
    <row r="27" s="74" customFormat="1" ht="15" customHeight="1" spans="1:13">
      <c r="A27" s="77" t="s">
        <v>51</v>
      </c>
      <c r="B27" s="82"/>
      <c r="C27" s="81"/>
      <c r="D27" s="82"/>
      <c r="E27" s="81"/>
      <c r="F27" s="80"/>
      <c r="G27" s="80"/>
      <c r="H27" s="81"/>
      <c r="I27" s="81"/>
      <c r="J27" s="83"/>
      <c r="K27" s="81"/>
      <c r="L27" s="81" t="s">
        <v>320</v>
      </c>
      <c r="M27" s="114"/>
    </row>
    <row r="28" s="74" customFormat="1" ht="15" customHeight="1" spans="1:13">
      <c r="A28" s="77" t="s">
        <v>52</v>
      </c>
      <c r="B28" s="81"/>
      <c r="C28" s="82"/>
      <c r="D28" s="81"/>
      <c r="E28" s="80"/>
      <c r="F28" s="80"/>
      <c r="G28" s="81" t="s">
        <v>320</v>
      </c>
      <c r="H28" s="80"/>
      <c r="I28" s="81"/>
      <c r="J28" s="81"/>
      <c r="K28" s="81"/>
      <c r="L28" s="81"/>
      <c r="M28" s="114"/>
    </row>
    <row r="29" s="74" customFormat="1" ht="15" customHeight="1" spans="1:13">
      <c r="A29" s="77" t="s">
        <v>53</v>
      </c>
      <c r="B29" s="80"/>
      <c r="C29" s="81" t="s">
        <v>320</v>
      </c>
      <c r="D29" s="82"/>
      <c r="E29" s="81"/>
      <c r="F29" s="81"/>
      <c r="G29" s="81"/>
      <c r="H29" s="80"/>
      <c r="I29" s="81"/>
      <c r="J29" s="80"/>
      <c r="K29" s="81"/>
      <c r="L29" s="103"/>
      <c r="M29" s="112"/>
    </row>
    <row r="30" s="74" customFormat="1" ht="15" customHeight="1" spans="1:13">
      <c r="A30" s="77" t="s">
        <v>54</v>
      </c>
      <c r="B30" s="80"/>
      <c r="C30" s="82"/>
      <c r="D30" s="81"/>
      <c r="E30" s="83"/>
      <c r="F30" s="81"/>
      <c r="G30" s="81"/>
      <c r="H30" s="82"/>
      <c r="I30" s="81"/>
      <c r="J30" s="81" t="s">
        <v>320</v>
      </c>
      <c r="K30" s="81"/>
      <c r="L30" s="81"/>
      <c r="M30" s="114"/>
    </row>
    <row r="31" s="74" customFormat="1" ht="15" customHeight="1" spans="1:13">
      <c r="A31" s="77" t="s">
        <v>55</v>
      </c>
      <c r="B31" s="81"/>
      <c r="C31" s="80"/>
      <c r="D31" s="81"/>
      <c r="E31" s="82"/>
      <c r="F31" s="83"/>
      <c r="G31" s="83"/>
      <c r="H31" s="81" t="s">
        <v>320</v>
      </c>
      <c r="I31" s="82"/>
      <c r="J31" s="81"/>
      <c r="K31" s="81"/>
      <c r="L31" s="81"/>
      <c r="M31" s="114"/>
    </row>
    <row r="32" s="74" customFormat="1" ht="15" customHeight="1" spans="1:13">
      <c r="A32" s="77" t="s">
        <v>56</v>
      </c>
      <c r="B32" s="80"/>
      <c r="C32" s="81"/>
      <c r="D32" s="81"/>
      <c r="E32" s="81"/>
      <c r="F32" s="81"/>
      <c r="G32" s="81" t="s">
        <v>320</v>
      </c>
      <c r="H32" s="82"/>
      <c r="I32" s="81"/>
      <c r="J32" s="82"/>
      <c r="K32" s="83"/>
      <c r="L32" s="81"/>
      <c r="M32" s="112"/>
    </row>
    <row r="33" s="74" customFormat="1" ht="15" customHeight="1" spans="1:13">
      <c r="A33" s="77" t="s">
        <v>57</v>
      </c>
      <c r="B33" s="81"/>
      <c r="C33" s="80"/>
      <c r="D33" s="81"/>
      <c r="E33" s="81"/>
      <c r="F33" s="83"/>
      <c r="G33" s="81"/>
      <c r="H33" s="81"/>
      <c r="I33" s="81" t="s">
        <v>320</v>
      </c>
      <c r="J33" s="81"/>
      <c r="K33" s="83"/>
      <c r="L33" s="81"/>
      <c r="M33" s="114"/>
    </row>
    <row r="34" s="74" customFormat="1" ht="15" customHeight="1" spans="1:13">
      <c r="A34" s="77" t="s">
        <v>58</v>
      </c>
      <c r="B34" s="81"/>
      <c r="C34" s="80"/>
      <c r="D34" s="81"/>
      <c r="E34" s="81"/>
      <c r="F34" s="83"/>
      <c r="G34" s="81"/>
      <c r="H34" s="81"/>
      <c r="I34" s="81"/>
      <c r="J34" s="81"/>
      <c r="K34" s="81" t="s">
        <v>320</v>
      </c>
      <c r="L34" s="81"/>
      <c r="M34" s="114"/>
    </row>
    <row r="35" s="74" customFormat="1" ht="15" customHeight="1" spans="1:13">
      <c r="A35" s="84" t="s">
        <v>163</v>
      </c>
      <c r="B35" s="77">
        <v>1</v>
      </c>
      <c r="C35" s="77">
        <v>2</v>
      </c>
      <c r="D35" s="77">
        <v>2</v>
      </c>
      <c r="E35" s="77">
        <v>2</v>
      </c>
      <c r="F35" s="77">
        <v>2</v>
      </c>
      <c r="G35" s="77">
        <v>4</v>
      </c>
      <c r="H35" s="77">
        <v>4</v>
      </c>
      <c r="I35" s="77">
        <v>3</v>
      </c>
      <c r="J35" s="77">
        <v>3</v>
      </c>
      <c r="K35" s="103">
        <v>4</v>
      </c>
      <c r="L35" s="103">
        <v>4</v>
      </c>
      <c r="M35" s="112"/>
    </row>
    <row r="36" s="74" customFormat="1" ht="25.05" customHeight="1" spans="1:13">
      <c r="A36" s="85" t="s">
        <v>321</v>
      </c>
      <c r="B36" s="85"/>
      <c r="C36" s="85"/>
      <c r="D36" s="85"/>
      <c r="E36" s="85"/>
      <c r="F36" s="85"/>
      <c r="G36" s="85"/>
      <c r="H36" s="85"/>
      <c r="I36" s="85"/>
      <c r="J36" s="85"/>
      <c r="K36" s="85"/>
      <c r="L36" s="85"/>
      <c r="M36" s="116"/>
    </row>
    <row r="37" s="74" customFormat="1" ht="25.95" customHeight="1" spans="1:13">
      <c r="A37" s="86" t="s">
        <v>322</v>
      </c>
      <c r="B37" s="86"/>
      <c r="C37" s="86"/>
      <c r="D37" s="86"/>
      <c r="E37" s="86"/>
      <c r="F37" s="86"/>
      <c r="G37" s="86"/>
      <c r="H37" s="86"/>
      <c r="I37" s="86"/>
      <c r="J37" s="86"/>
      <c r="K37" s="105"/>
      <c r="L37" s="105"/>
      <c r="M37" s="116"/>
    </row>
    <row r="38" s="74" customFormat="1" ht="28.5" spans="1:15">
      <c r="A38" s="87" t="s">
        <v>323</v>
      </c>
      <c r="B38" s="88" t="s">
        <v>68</v>
      </c>
      <c r="C38" s="88" t="s">
        <v>283</v>
      </c>
      <c r="D38" s="88" t="s">
        <v>280</v>
      </c>
      <c r="E38" s="88" t="s">
        <v>247</v>
      </c>
      <c r="F38" s="88" t="s">
        <v>248</v>
      </c>
      <c r="G38" s="88" t="s">
        <v>248</v>
      </c>
      <c r="H38" s="88" t="s">
        <v>324</v>
      </c>
      <c r="I38" s="88" t="s">
        <v>324</v>
      </c>
      <c r="J38" s="88" t="s">
        <v>324</v>
      </c>
      <c r="K38" s="26" t="s">
        <v>325</v>
      </c>
      <c r="L38" s="106" t="s">
        <v>326</v>
      </c>
      <c r="M38" s="117"/>
      <c r="O38" s="118"/>
    </row>
    <row r="39" s="74" customFormat="1" ht="19.95" customHeight="1" spans="1:15">
      <c r="A39" s="89" t="s">
        <v>327</v>
      </c>
      <c r="B39" s="90" t="s">
        <v>328</v>
      </c>
      <c r="C39" s="90" t="s">
        <v>329</v>
      </c>
      <c r="D39" s="90" t="s">
        <v>330</v>
      </c>
      <c r="E39" s="90" t="s">
        <v>331</v>
      </c>
      <c r="F39" s="90" t="s">
        <v>332</v>
      </c>
      <c r="G39" s="90" t="s">
        <v>333</v>
      </c>
      <c r="H39" s="90" t="s">
        <v>334</v>
      </c>
      <c r="I39" s="26" t="s">
        <v>335</v>
      </c>
      <c r="J39" s="88" t="s">
        <v>336</v>
      </c>
      <c r="K39" s="88" t="s">
        <v>337</v>
      </c>
      <c r="L39" s="106" t="s">
        <v>338</v>
      </c>
      <c r="M39" s="117"/>
      <c r="O39" s="92"/>
    </row>
    <row r="40" s="74" customFormat="1" spans="1:15">
      <c r="A40" s="91" t="s">
        <v>25</v>
      </c>
      <c r="B40" s="90"/>
      <c r="C40" s="90"/>
      <c r="D40" s="92"/>
      <c r="E40" s="80"/>
      <c r="F40" s="90" t="s">
        <v>320</v>
      </c>
      <c r="G40" s="90"/>
      <c r="H40" s="80"/>
      <c r="I40" s="88"/>
      <c r="J40" s="80"/>
      <c r="K40" s="90"/>
      <c r="L40" s="97"/>
      <c r="M40" s="119"/>
      <c r="O40" s="93"/>
    </row>
    <row r="41" s="74" customFormat="1" spans="1:15">
      <c r="A41" s="91" t="s">
        <v>29</v>
      </c>
      <c r="B41" s="90"/>
      <c r="C41" s="92"/>
      <c r="D41" s="80"/>
      <c r="E41" s="90"/>
      <c r="F41" s="80"/>
      <c r="G41" s="90"/>
      <c r="H41" s="88"/>
      <c r="I41" s="90"/>
      <c r="J41" s="90" t="s">
        <v>320</v>
      </c>
      <c r="K41" s="80"/>
      <c r="L41" s="107"/>
      <c r="M41" s="119"/>
      <c r="O41" s="92"/>
    </row>
    <row r="42" s="74" customFormat="1" spans="1:15">
      <c r="A42" s="91" t="s">
        <v>30</v>
      </c>
      <c r="B42" s="92"/>
      <c r="C42" s="90"/>
      <c r="D42" s="90"/>
      <c r="E42" s="83"/>
      <c r="F42" s="90"/>
      <c r="G42" s="90"/>
      <c r="H42" s="90" t="s">
        <v>320</v>
      </c>
      <c r="I42" s="80"/>
      <c r="J42" s="80"/>
      <c r="K42" s="92"/>
      <c r="L42" s="107"/>
      <c r="M42" s="119"/>
      <c r="O42" s="92"/>
    </row>
    <row r="43" s="74" customFormat="1" spans="1:15">
      <c r="A43" s="91" t="s">
        <v>31</v>
      </c>
      <c r="B43" s="90"/>
      <c r="C43" s="90"/>
      <c r="D43" s="83"/>
      <c r="E43" s="90" t="s">
        <v>320</v>
      </c>
      <c r="F43" s="83"/>
      <c r="G43" s="83"/>
      <c r="H43" s="83"/>
      <c r="I43" s="90"/>
      <c r="J43" s="97"/>
      <c r="K43" s="108"/>
      <c r="L43" s="90"/>
      <c r="M43" s="119"/>
      <c r="O43" s="92"/>
    </row>
    <row r="44" s="74" customFormat="1" spans="1:15">
      <c r="A44" s="91" t="s">
        <v>32</v>
      </c>
      <c r="B44" s="90" t="s">
        <v>320</v>
      </c>
      <c r="C44" s="90"/>
      <c r="D44" s="93"/>
      <c r="E44" s="90"/>
      <c r="F44" s="90"/>
      <c r="G44" s="93"/>
      <c r="H44" s="90"/>
      <c r="I44" s="83"/>
      <c r="J44" s="83"/>
      <c r="K44" s="90"/>
      <c r="L44" s="109"/>
      <c r="M44" s="119"/>
      <c r="O44" s="92"/>
    </row>
    <row r="45" s="74" customFormat="1" spans="1:15">
      <c r="A45" s="91" t="s">
        <v>33</v>
      </c>
      <c r="B45" s="90"/>
      <c r="C45" s="90"/>
      <c r="D45" s="90" t="s">
        <v>320</v>
      </c>
      <c r="E45" s="90"/>
      <c r="F45" s="80"/>
      <c r="G45" s="88"/>
      <c r="H45" s="80"/>
      <c r="I45" s="92"/>
      <c r="J45" s="90"/>
      <c r="K45" s="90"/>
      <c r="L45" s="106"/>
      <c r="M45" s="119"/>
      <c r="O45" s="92"/>
    </row>
    <row r="46" s="74" customFormat="1" spans="1:15">
      <c r="A46" s="91" t="s">
        <v>34</v>
      </c>
      <c r="B46" s="90"/>
      <c r="C46" s="90"/>
      <c r="D46" s="92"/>
      <c r="E46" s="90"/>
      <c r="F46" s="90"/>
      <c r="G46" s="97"/>
      <c r="H46" s="90"/>
      <c r="I46" s="90" t="s">
        <v>320</v>
      </c>
      <c r="J46" s="80"/>
      <c r="K46" s="80"/>
      <c r="L46" s="107"/>
      <c r="M46" s="119"/>
      <c r="O46" s="92"/>
    </row>
    <row r="47" s="74" customFormat="1" spans="1:15">
      <c r="A47" s="91" t="s">
        <v>35</v>
      </c>
      <c r="B47" s="90"/>
      <c r="C47" s="92"/>
      <c r="D47" s="90"/>
      <c r="E47" s="90" t="s">
        <v>320</v>
      </c>
      <c r="F47" s="80"/>
      <c r="G47" s="80"/>
      <c r="H47" s="80"/>
      <c r="I47" s="80"/>
      <c r="J47" s="90"/>
      <c r="K47" s="102"/>
      <c r="L47" s="97"/>
      <c r="M47" s="119"/>
      <c r="O47" s="92"/>
    </row>
    <row r="48" s="74" customFormat="1" spans="1:15">
      <c r="A48" s="91" t="s">
        <v>36</v>
      </c>
      <c r="B48" s="90"/>
      <c r="C48" s="90"/>
      <c r="D48" s="80"/>
      <c r="E48" s="83"/>
      <c r="F48" s="90"/>
      <c r="G48" s="90" t="s">
        <v>320</v>
      </c>
      <c r="H48" s="92"/>
      <c r="I48" s="90"/>
      <c r="J48" s="92"/>
      <c r="K48" s="80"/>
      <c r="L48" s="107"/>
      <c r="M48" s="119"/>
      <c r="O48" s="92"/>
    </row>
    <row r="49" s="74" customFormat="1" spans="1:15">
      <c r="A49" s="91" t="s">
        <v>37</v>
      </c>
      <c r="B49" s="90"/>
      <c r="C49" s="94"/>
      <c r="D49" s="90"/>
      <c r="E49" s="90"/>
      <c r="F49" s="93"/>
      <c r="G49" s="100"/>
      <c r="H49" s="90" t="s">
        <v>320</v>
      </c>
      <c r="I49" s="83"/>
      <c r="J49" s="101"/>
      <c r="K49" s="90"/>
      <c r="L49" s="97"/>
      <c r="M49" s="119"/>
      <c r="O49" s="92"/>
    </row>
    <row r="50" s="74" customFormat="1" spans="1:15">
      <c r="A50" s="91" t="s">
        <v>38</v>
      </c>
      <c r="B50" s="90"/>
      <c r="C50" s="92"/>
      <c r="D50" s="95"/>
      <c r="E50" s="93"/>
      <c r="F50" s="90" t="s">
        <v>320</v>
      </c>
      <c r="G50" s="90"/>
      <c r="H50" s="92"/>
      <c r="I50" s="90"/>
      <c r="J50" s="88"/>
      <c r="K50" s="90"/>
      <c r="L50" s="107"/>
      <c r="M50" s="119"/>
      <c r="O50" s="92"/>
    </row>
    <row r="51" s="74" customFormat="1" spans="1:15">
      <c r="A51" s="91" t="s">
        <v>39</v>
      </c>
      <c r="B51" s="90"/>
      <c r="C51" s="90" t="s">
        <v>320</v>
      </c>
      <c r="D51" s="80"/>
      <c r="E51" s="101"/>
      <c r="F51" s="90"/>
      <c r="G51" s="92"/>
      <c r="H51" s="90"/>
      <c r="I51" s="88"/>
      <c r="J51" s="90"/>
      <c r="K51" s="90"/>
      <c r="L51" s="107"/>
      <c r="M51" s="119"/>
      <c r="O51" s="92"/>
    </row>
    <row r="52" s="74" customFormat="1" spans="1:15">
      <c r="A52" s="91" t="s">
        <v>40</v>
      </c>
      <c r="B52" s="90"/>
      <c r="C52" s="90"/>
      <c r="D52" s="90"/>
      <c r="E52" s="90"/>
      <c r="F52" s="90"/>
      <c r="G52" s="83"/>
      <c r="H52" s="93"/>
      <c r="I52" s="90" t="s">
        <v>320</v>
      </c>
      <c r="J52" s="90"/>
      <c r="K52" s="93"/>
      <c r="L52" s="109"/>
      <c r="M52" s="119"/>
      <c r="O52" s="92"/>
    </row>
    <row r="53" s="74" customFormat="1" spans="1:15">
      <c r="A53" s="91" t="s">
        <v>41</v>
      </c>
      <c r="B53" s="90"/>
      <c r="C53" s="90"/>
      <c r="D53" s="96"/>
      <c r="E53" s="90"/>
      <c r="F53" s="90"/>
      <c r="G53" s="90" t="s">
        <v>320</v>
      </c>
      <c r="H53" s="90"/>
      <c r="I53" s="80"/>
      <c r="J53" s="80"/>
      <c r="K53" s="80"/>
      <c r="L53" s="97"/>
      <c r="M53" s="119"/>
      <c r="O53" s="92"/>
    </row>
    <row r="54" s="74" customFormat="1" spans="1:15">
      <c r="A54" s="91" t="s">
        <v>42</v>
      </c>
      <c r="B54" s="92"/>
      <c r="C54" s="90"/>
      <c r="D54" s="92"/>
      <c r="E54" s="90"/>
      <c r="F54" s="90"/>
      <c r="G54" s="80"/>
      <c r="H54" s="90"/>
      <c r="I54" s="80"/>
      <c r="J54" s="90"/>
      <c r="K54" s="90" t="s">
        <v>320</v>
      </c>
      <c r="L54" s="107"/>
      <c r="M54" s="119"/>
      <c r="O54" s="92"/>
    </row>
    <row r="55" s="74" customFormat="1" spans="1:15">
      <c r="A55" s="91" t="s">
        <v>43</v>
      </c>
      <c r="B55" s="90"/>
      <c r="C55" s="93"/>
      <c r="D55" s="90"/>
      <c r="E55" s="90"/>
      <c r="F55" s="83"/>
      <c r="G55" s="90"/>
      <c r="H55" s="83"/>
      <c r="I55" s="90"/>
      <c r="J55" s="83"/>
      <c r="K55" s="90"/>
      <c r="L55" s="90" t="s">
        <v>320</v>
      </c>
      <c r="M55" s="119"/>
      <c r="O55" s="92"/>
    </row>
    <row r="56" s="74" customFormat="1" spans="1:15">
      <c r="A56" s="91" t="s">
        <v>44</v>
      </c>
      <c r="B56" s="90"/>
      <c r="C56" s="90"/>
      <c r="D56" s="92"/>
      <c r="E56" s="90"/>
      <c r="F56" s="90" t="s">
        <v>320</v>
      </c>
      <c r="G56" s="102"/>
      <c r="H56" s="90"/>
      <c r="I56" s="90"/>
      <c r="J56" s="80"/>
      <c r="K56" s="90"/>
      <c r="L56" s="107"/>
      <c r="M56" s="119"/>
      <c r="O56" s="92"/>
    </row>
    <row r="57" s="74" customFormat="1" spans="1:15">
      <c r="A57" s="91" t="s">
        <v>45</v>
      </c>
      <c r="B57" s="90"/>
      <c r="C57" s="90"/>
      <c r="D57" s="90"/>
      <c r="E57" s="90"/>
      <c r="F57" s="90"/>
      <c r="G57" s="88"/>
      <c r="H57" s="90" t="s">
        <v>320</v>
      </c>
      <c r="I57" s="90"/>
      <c r="J57" s="80"/>
      <c r="K57" s="90"/>
      <c r="L57" s="107"/>
      <c r="M57" s="119"/>
      <c r="O57" s="92"/>
    </row>
    <row r="58" s="74" customFormat="1" spans="1:15">
      <c r="A58" s="91" t="s">
        <v>46</v>
      </c>
      <c r="B58" s="90"/>
      <c r="C58" s="80"/>
      <c r="D58" s="90"/>
      <c r="E58" s="90"/>
      <c r="F58" s="92"/>
      <c r="G58" s="90"/>
      <c r="H58" s="102"/>
      <c r="I58" s="90"/>
      <c r="J58" s="102"/>
      <c r="K58" s="90"/>
      <c r="L58" s="90" t="s">
        <v>320</v>
      </c>
      <c r="M58" s="119"/>
      <c r="O58" s="92"/>
    </row>
    <row r="59" s="74" customFormat="1" spans="1:15">
      <c r="A59" s="91" t="s">
        <v>47</v>
      </c>
      <c r="B59" s="90"/>
      <c r="C59" s="90"/>
      <c r="D59" s="92"/>
      <c r="E59" s="90"/>
      <c r="F59" s="90"/>
      <c r="G59" s="90"/>
      <c r="H59" s="80"/>
      <c r="I59" s="92"/>
      <c r="J59" s="90" t="s">
        <v>320</v>
      </c>
      <c r="K59" s="90"/>
      <c r="L59" s="107"/>
      <c r="M59" s="119"/>
      <c r="O59" s="92"/>
    </row>
    <row r="60" s="74" customFormat="1" spans="1:15">
      <c r="A60" s="91" t="s">
        <v>48</v>
      </c>
      <c r="B60" s="96"/>
      <c r="C60" s="80"/>
      <c r="D60" s="80"/>
      <c r="E60" s="90"/>
      <c r="F60" s="90"/>
      <c r="G60" s="90"/>
      <c r="H60" s="102"/>
      <c r="I60" s="90" t="s">
        <v>320</v>
      </c>
      <c r="J60" s="92"/>
      <c r="K60" s="80"/>
      <c r="L60" s="97"/>
      <c r="M60" s="119"/>
      <c r="O60" s="93"/>
    </row>
    <row r="61" s="74" customFormat="1" spans="1:15">
      <c r="A61" s="91" t="s">
        <v>49</v>
      </c>
      <c r="B61" s="92"/>
      <c r="C61" s="90"/>
      <c r="D61" s="90"/>
      <c r="E61" s="90" t="s">
        <v>320</v>
      </c>
      <c r="F61" s="90"/>
      <c r="G61" s="90"/>
      <c r="H61" s="90"/>
      <c r="I61" s="90"/>
      <c r="J61" s="102"/>
      <c r="K61" s="88"/>
      <c r="L61" s="97"/>
      <c r="M61" s="115"/>
      <c r="O61" s="92"/>
    </row>
    <row r="62" s="74" customFormat="1" spans="1:15">
      <c r="A62" s="91" t="s">
        <v>50</v>
      </c>
      <c r="B62" s="90"/>
      <c r="C62" s="90"/>
      <c r="D62" s="90"/>
      <c r="E62" s="90"/>
      <c r="F62" s="90"/>
      <c r="G62" s="83"/>
      <c r="H62" s="90"/>
      <c r="I62" s="90"/>
      <c r="J62" s="93"/>
      <c r="K62" s="100"/>
      <c r="L62" s="90" t="s">
        <v>320</v>
      </c>
      <c r="M62" s="119"/>
      <c r="O62" s="92"/>
    </row>
    <row r="63" s="74" customFormat="1" spans="1:15">
      <c r="A63" s="91" t="s">
        <v>51</v>
      </c>
      <c r="B63" s="90"/>
      <c r="C63" s="97"/>
      <c r="D63" s="92"/>
      <c r="E63" s="90"/>
      <c r="F63" s="90"/>
      <c r="G63" s="88"/>
      <c r="H63" s="80"/>
      <c r="I63" s="80"/>
      <c r="J63" s="88"/>
      <c r="K63" s="90" t="s">
        <v>320</v>
      </c>
      <c r="L63" s="107"/>
      <c r="M63" s="119"/>
      <c r="O63" s="93"/>
    </row>
    <row r="64" s="74" customFormat="1" spans="1:15">
      <c r="A64" s="91" t="s">
        <v>52</v>
      </c>
      <c r="B64" s="90"/>
      <c r="C64" s="96"/>
      <c r="D64" s="90"/>
      <c r="E64" s="90"/>
      <c r="F64" s="80"/>
      <c r="G64" s="92"/>
      <c r="H64" s="90" t="s">
        <v>320</v>
      </c>
      <c r="I64" s="88"/>
      <c r="J64" s="90"/>
      <c r="K64" s="92"/>
      <c r="L64" s="110"/>
      <c r="M64" s="119"/>
      <c r="O64" s="93"/>
    </row>
    <row r="65" s="74" customFormat="1" spans="1:15">
      <c r="A65" s="91" t="s">
        <v>53</v>
      </c>
      <c r="B65" s="92"/>
      <c r="C65" s="120"/>
      <c r="D65" s="95"/>
      <c r="E65" s="83"/>
      <c r="F65" s="90"/>
      <c r="G65" s="90" t="s">
        <v>320</v>
      </c>
      <c r="H65" s="92"/>
      <c r="I65" s="90"/>
      <c r="J65" s="88"/>
      <c r="K65" s="102"/>
      <c r="L65" s="107"/>
      <c r="M65" s="119"/>
      <c r="O65" s="93"/>
    </row>
    <row r="66" s="74" customFormat="1" spans="1:15">
      <c r="A66" s="91" t="s">
        <v>54</v>
      </c>
      <c r="B66" s="90" t="s">
        <v>320</v>
      </c>
      <c r="C66" s="90"/>
      <c r="D66" s="92"/>
      <c r="E66" s="90"/>
      <c r="F66" s="92"/>
      <c r="G66" s="90"/>
      <c r="H66" s="90"/>
      <c r="I66" s="90"/>
      <c r="J66" s="90"/>
      <c r="K66" s="88"/>
      <c r="L66" s="110"/>
      <c r="M66" s="124"/>
      <c r="O66" s="92"/>
    </row>
    <row r="67" s="74" customFormat="1" spans="1:15">
      <c r="A67" s="91" t="s">
        <v>55</v>
      </c>
      <c r="B67" s="90"/>
      <c r="C67" s="90" t="s">
        <v>320</v>
      </c>
      <c r="D67" s="90"/>
      <c r="E67" s="90"/>
      <c r="F67" s="90"/>
      <c r="G67" s="90"/>
      <c r="H67" s="102"/>
      <c r="I67" s="88"/>
      <c r="J67" s="80"/>
      <c r="K67" s="90"/>
      <c r="L67" s="107"/>
      <c r="M67" s="124"/>
      <c r="O67" s="93"/>
    </row>
    <row r="68" s="74" customFormat="1" spans="1:15">
      <c r="A68" s="91" t="s">
        <v>56</v>
      </c>
      <c r="B68" s="92"/>
      <c r="C68" s="90"/>
      <c r="D68" s="90"/>
      <c r="E68" s="90"/>
      <c r="F68" s="90"/>
      <c r="G68" s="88"/>
      <c r="H68" s="90"/>
      <c r="I68" s="90"/>
      <c r="J68" s="90" t="s">
        <v>320</v>
      </c>
      <c r="K68" s="102"/>
      <c r="L68" s="97"/>
      <c r="M68" s="115"/>
      <c r="O68" s="93"/>
    </row>
    <row r="69" s="74" customFormat="1" spans="1:15">
      <c r="A69" s="91" t="s">
        <v>57</v>
      </c>
      <c r="B69" s="90"/>
      <c r="C69" s="90"/>
      <c r="D69" s="90" t="s">
        <v>320</v>
      </c>
      <c r="E69" s="90"/>
      <c r="F69" s="92"/>
      <c r="G69" s="90"/>
      <c r="H69" s="88"/>
      <c r="I69" s="88"/>
      <c r="J69" s="88"/>
      <c r="K69" s="80"/>
      <c r="L69" s="97"/>
      <c r="M69" s="119"/>
      <c r="O69" s="93"/>
    </row>
    <row r="70" s="74" customFormat="1" spans="1:15">
      <c r="A70" s="91" t="s">
        <v>58</v>
      </c>
      <c r="B70" s="102"/>
      <c r="C70" s="90"/>
      <c r="D70" s="102"/>
      <c r="E70" s="80"/>
      <c r="F70" s="88"/>
      <c r="G70" s="90"/>
      <c r="H70" s="90"/>
      <c r="I70" s="102"/>
      <c r="J70" s="90"/>
      <c r="K70" s="90" t="s">
        <v>320</v>
      </c>
      <c r="L70" s="97"/>
      <c r="M70" s="119"/>
      <c r="O70" s="93"/>
    </row>
    <row r="71" s="74" customFormat="1" spans="1:13">
      <c r="A71" s="84" t="s">
        <v>163</v>
      </c>
      <c r="B71" s="121">
        <v>2</v>
      </c>
      <c r="C71" s="121">
        <v>2</v>
      </c>
      <c r="D71" s="121">
        <v>2</v>
      </c>
      <c r="E71" s="121">
        <v>3</v>
      </c>
      <c r="F71" s="121">
        <v>3</v>
      </c>
      <c r="G71" s="121">
        <v>3</v>
      </c>
      <c r="H71" s="122">
        <v>4</v>
      </c>
      <c r="I71" s="122">
        <v>3</v>
      </c>
      <c r="J71" s="122">
        <v>3</v>
      </c>
      <c r="K71" s="122">
        <v>3</v>
      </c>
      <c r="L71" s="123">
        <v>3</v>
      </c>
      <c r="M71" s="125"/>
    </row>
  </sheetData>
  <mergeCells count="4">
    <mergeCell ref="A1:M1"/>
    <mergeCell ref="A36:L36"/>
    <mergeCell ref="A37:L37"/>
    <mergeCell ref="A2:A3"/>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6"/>
  <sheetViews>
    <sheetView topLeftCell="A25" workbookViewId="0">
      <selection activeCell="N87" sqref="N87"/>
    </sheetView>
  </sheetViews>
  <sheetFormatPr defaultColWidth="9" defaultRowHeight="15"/>
  <cols>
    <col min="1" max="1" width="6.25" style="43" customWidth="1"/>
    <col min="2" max="15" width="7.125" style="43" customWidth="1"/>
    <col min="16" max="16" width="7.125" style="44" customWidth="1"/>
    <col min="17" max="17" width="9" style="44"/>
    <col min="18" max="16384" width="9" style="43"/>
  </cols>
  <sheetData>
    <row r="1" s="43" customFormat="1" ht="30" customHeight="1" spans="1:17">
      <c r="A1" s="45" t="s">
        <v>339</v>
      </c>
      <c r="B1" s="45"/>
      <c r="C1" s="45"/>
      <c r="D1" s="45"/>
      <c r="E1" s="45"/>
      <c r="F1" s="45"/>
      <c r="G1" s="45"/>
      <c r="H1" s="45"/>
      <c r="I1" s="45"/>
      <c r="J1" s="45"/>
      <c r="K1" s="45"/>
      <c r="L1" s="45"/>
      <c r="M1" s="45"/>
      <c r="N1" s="45"/>
      <c r="O1" s="45"/>
      <c r="P1" s="45"/>
      <c r="Q1" s="44"/>
    </row>
    <row r="2" s="43" customFormat="1" spans="1:17">
      <c r="A2" s="46" t="s">
        <v>340</v>
      </c>
      <c r="B2" s="47" t="s">
        <v>341</v>
      </c>
      <c r="C2" s="47" t="s">
        <v>342</v>
      </c>
      <c r="D2" s="47" t="s">
        <v>343</v>
      </c>
      <c r="E2" s="47" t="s">
        <v>344</v>
      </c>
      <c r="F2" s="46" t="s">
        <v>345</v>
      </c>
      <c r="G2" s="46" t="s">
        <v>346</v>
      </c>
      <c r="H2" s="47" t="s">
        <v>347</v>
      </c>
      <c r="I2" s="46" t="s">
        <v>348</v>
      </c>
      <c r="J2" s="46" t="s">
        <v>349</v>
      </c>
      <c r="K2" s="46" t="s">
        <v>350</v>
      </c>
      <c r="L2" s="46" t="s">
        <v>351</v>
      </c>
      <c r="M2" s="46" t="s">
        <v>352</v>
      </c>
      <c r="N2" s="46" t="s">
        <v>353</v>
      </c>
      <c r="O2" s="46" t="s">
        <v>354</v>
      </c>
      <c r="P2" s="46" t="s">
        <v>355</v>
      </c>
      <c r="Q2" s="44"/>
    </row>
    <row r="3" s="43" customFormat="1" spans="1:17">
      <c r="A3" s="46"/>
      <c r="B3" s="47"/>
      <c r="C3" s="47"/>
      <c r="D3" s="47"/>
      <c r="E3" s="47"/>
      <c r="F3" s="46"/>
      <c r="G3" s="46"/>
      <c r="H3" s="47"/>
      <c r="I3" s="46"/>
      <c r="J3" s="46"/>
      <c r="K3" s="46"/>
      <c r="L3" s="46"/>
      <c r="M3" s="46"/>
      <c r="N3" s="46"/>
      <c r="O3" s="46"/>
      <c r="P3" s="46"/>
      <c r="Q3" s="44"/>
    </row>
    <row r="4" s="43" customFormat="1" ht="17" customHeight="1" spans="1:17">
      <c r="A4" s="46"/>
      <c r="B4" s="47" t="s">
        <v>13</v>
      </c>
      <c r="C4" s="47" t="s">
        <v>216</v>
      </c>
      <c r="D4" s="47" t="s">
        <v>356</v>
      </c>
      <c r="E4" s="47" t="s">
        <v>357</v>
      </c>
      <c r="F4" s="47" t="s">
        <v>358</v>
      </c>
      <c r="G4" s="47" t="s">
        <v>359</v>
      </c>
      <c r="H4" s="47" t="s">
        <v>360</v>
      </c>
      <c r="I4" s="47" t="s">
        <v>220</v>
      </c>
      <c r="J4" s="47" t="s">
        <v>220</v>
      </c>
      <c r="K4" s="47" t="s">
        <v>220</v>
      </c>
      <c r="L4" s="47" t="s">
        <v>220</v>
      </c>
      <c r="M4" s="47" t="s">
        <v>220</v>
      </c>
      <c r="N4" s="47" t="s">
        <v>220</v>
      </c>
      <c r="O4" s="47" t="s">
        <v>220</v>
      </c>
      <c r="P4" s="47" t="s">
        <v>220</v>
      </c>
      <c r="Q4" s="44"/>
    </row>
    <row r="5" s="43" customFormat="1" customHeight="1" spans="1:17">
      <c r="A5" s="46"/>
      <c r="B5" s="47"/>
      <c r="C5" s="47"/>
      <c r="D5" s="47"/>
      <c r="E5" s="47"/>
      <c r="F5" s="47"/>
      <c r="G5" s="47"/>
      <c r="H5" s="47"/>
      <c r="I5" s="47"/>
      <c r="J5" s="47"/>
      <c r="K5" s="47"/>
      <c r="L5" s="47"/>
      <c r="M5" s="47"/>
      <c r="N5" s="47"/>
      <c r="O5" s="47"/>
      <c r="P5" s="47"/>
      <c r="Q5" s="44"/>
    </row>
    <row r="6" s="43" customFormat="1" ht="22" customHeight="1" spans="1:18">
      <c r="A6" s="46">
        <v>1</v>
      </c>
      <c r="B6" s="46"/>
      <c r="C6" s="46"/>
      <c r="D6" s="46"/>
      <c r="E6" s="46"/>
      <c r="F6" s="46" t="s">
        <v>268</v>
      </c>
      <c r="G6" s="46"/>
      <c r="H6" s="46"/>
      <c r="I6" s="46"/>
      <c r="J6" s="46" t="s">
        <v>269</v>
      </c>
      <c r="K6" s="46" t="s">
        <v>270</v>
      </c>
      <c r="L6" s="46"/>
      <c r="M6" s="46"/>
      <c r="N6" s="46"/>
      <c r="O6" s="46" t="s">
        <v>91</v>
      </c>
      <c r="P6" s="46"/>
      <c r="Q6" s="44"/>
      <c r="R6" s="61"/>
    </row>
    <row r="7" s="43" customFormat="1" ht="22" customHeight="1" spans="1:18">
      <c r="A7" s="46">
        <v>2</v>
      </c>
      <c r="B7" s="46"/>
      <c r="C7" s="46"/>
      <c r="D7" s="46" t="s">
        <v>91</v>
      </c>
      <c r="E7" s="46"/>
      <c r="F7" s="46"/>
      <c r="G7" s="46" t="s">
        <v>270</v>
      </c>
      <c r="H7" s="46" t="s">
        <v>269</v>
      </c>
      <c r="I7" s="46"/>
      <c r="J7" s="46"/>
      <c r="K7" s="46"/>
      <c r="L7" s="46"/>
      <c r="M7" s="46"/>
      <c r="N7" s="46"/>
      <c r="O7" s="46"/>
      <c r="P7" s="46" t="s">
        <v>268</v>
      </c>
      <c r="Q7" s="44"/>
      <c r="R7" s="61"/>
    </row>
    <row r="8" s="43" customFormat="1" ht="22" customHeight="1" spans="1:18">
      <c r="A8" s="46">
        <v>3</v>
      </c>
      <c r="B8" s="46"/>
      <c r="C8" s="46"/>
      <c r="D8" s="46"/>
      <c r="E8" s="46" t="s">
        <v>269</v>
      </c>
      <c r="F8" s="46" t="s">
        <v>270</v>
      </c>
      <c r="G8" s="46"/>
      <c r="H8" s="46"/>
      <c r="I8" s="46"/>
      <c r="J8" s="46"/>
      <c r="K8" s="46"/>
      <c r="L8" s="46"/>
      <c r="M8" s="46" t="s">
        <v>268</v>
      </c>
      <c r="N8" s="46" t="s">
        <v>91</v>
      </c>
      <c r="O8" s="46"/>
      <c r="P8" s="46"/>
      <c r="Q8" s="44"/>
      <c r="R8" s="62"/>
    </row>
    <row r="9" s="43" customFormat="1" ht="22" customHeight="1" spans="1:19">
      <c r="A9" s="46">
        <v>4</v>
      </c>
      <c r="B9" s="46"/>
      <c r="C9" s="46" t="s">
        <v>270</v>
      </c>
      <c r="D9" s="46"/>
      <c r="E9" s="46"/>
      <c r="F9" s="46"/>
      <c r="G9" s="46"/>
      <c r="H9" s="46"/>
      <c r="I9" s="46" t="s">
        <v>268</v>
      </c>
      <c r="J9" s="46"/>
      <c r="K9" s="46" t="s">
        <v>91</v>
      </c>
      <c r="L9" s="46" t="s">
        <v>269</v>
      </c>
      <c r="M9" s="46"/>
      <c r="N9" s="46"/>
      <c r="O9" s="46"/>
      <c r="P9" s="46"/>
      <c r="Q9" s="44"/>
      <c r="R9" s="62"/>
      <c r="S9" s="63"/>
    </row>
    <row r="10" s="43" customFormat="1" ht="22" customHeight="1" spans="1:20">
      <c r="A10" s="46">
        <v>5</v>
      </c>
      <c r="B10" s="46"/>
      <c r="C10" s="46"/>
      <c r="D10" s="46" t="s">
        <v>270</v>
      </c>
      <c r="E10" s="46"/>
      <c r="F10" s="46" t="s">
        <v>269</v>
      </c>
      <c r="G10" s="46"/>
      <c r="H10" s="46"/>
      <c r="I10" s="46"/>
      <c r="J10" s="46"/>
      <c r="K10" s="46"/>
      <c r="L10" s="46"/>
      <c r="M10" s="46"/>
      <c r="N10" s="46" t="s">
        <v>268</v>
      </c>
      <c r="O10" s="46"/>
      <c r="P10" s="46" t="s">
        <v>91</v>
      </c>
      <c r="Q10" s="44"/>
      <c r="R10" s="61"/>
      <c r="S10" s="61"/>
      <c r="T10" s="64"/>
    </row>
    <row r="11" s="43" customFormat="1" ht="22" customHeight="1" spans="1:20">
      <c r="A11" s="46">
        <v>6</v>
      </c>
      <c r="B11" s="46" t="s">
        <v>270</v>
      </c>
      <c r="C11" s="46"/>
      <c r="D11" s="46"/>
      <c r="E11" s="46"/>
      <c r="F11" s="46" t="s">
        <v>269</v>
      </c>
      <c r="G11" s="46"/>
      <c r="H11" s="46" t="s">
        <v>268</v>
      </c>
      <c r="I11" s="46"/>
      <c r="J11" s="46"/>
      <c r="K11" s="46"/>
      <c r="L11" s="46" t="s">
        <v>91</v>
      </c>
      <c r="M11" s="46"/>
      <c r="N11" s="46"/>
      <c r="O11" s="46"/>
      <c r="P11" s="46"/>
      <c r="Q11" s="44"/>
      <c r="R11" s="64"/>
      <c r="S11" s="61"/>
      <c r="T11" s="64"/>
    </row>
    <row r="12" s="43" customFormat="1" ht="22" customHeight="1" spans="1:20">
      <c r="A12" s="46">
        <v>7</v>
      </c>
      <c r="B12" s="46"/>
      <c r="C12" s="46" t="s">
        <v>91</v>
      </c>
      <c r="D12" s="46"/>
      <c r="E12" s="46"/>
      <c r="F12" s="46"/>
      <c r="G12" s="46"/>
      <c r="H12" s="46"/>
      <c r="I12" s="46" t="s">
        <v>270</v>
      </c>
      <c r="J12" s="46" t="s">
        <v>268</v>
      </c>
      <c r="K12" s="46"/>
      <c r="L12" s="46"/>
      <c r="M12" s="46" t="s">
        <v>269</v>
      </c>
      <c r="N12" s="46"/>
      <c r="O12" s="46"/>
      <c r="P12" s="46"/>
      <c r="Q12" s="44"/>
      <c r="R12" s="65"/>
      <c r="S12" s="62"/>
      <c r="T12" s="65"/>
    </row>
    <row r="13" s="43" customFormat="1" ht="22" customHeight="1" spans="1:20">
      <c r="A13" s="46">
        <v>8</v>
      </c>
      <c r="B13" s="46"/>
      <c r="C13" s="46"/>
      <c r="D13" s="46"/>
      <c r="E13" s="46"/>
      <c r="F13" s="46" t="s">
        <v>268</v>
      </c>
      <c r="G13" s="46" t="s">
        <v>270</v>
      </c>
      <c r="H13" s="46" t="s">
        <v>91</v>
      </c>
      <c r="I13" s="46"/>
      <c r="J13" s="46"/>
      <c r="K13" s="46" t="s">
        <v>269</v>
      </c>
      <c r="L13" s="46"/>
      <c r="M13" s="46"/>
      <c r="N13" s="46"/>
      <c r="O13" s="46"/>
      <c r="P13" s="46"/>
      <c r="Q13" s="44"/>
      <c r="R13" s="65"/>
      <c r="S13" s="62"/>
      <c r="T13" s="65"/>
    </row>
    <row r="14" s="43" customFormat="1" ht="22" customHeight="1" spans="1:20">
      <c r="A14" s="46">
        <v>9</v>
      </c>
      <c r="B14" s="46"/>
      <c r="C14" s="46" t="s">
        <v>269</v>
      </c>
      <c r="D14" s="46" t="s">
        <v>270</v>
      </c>
      <c r="E14" s="46"/>
      <c r="F14" s="46"/>
      <c r="G14" s="46"/>
      <c r="H14" s="46"/>
      <c r="I14" s="46"/>
      <c r="J14" s="46"/>
      <c r="K14" s="46"/>
      <c r="L14" s="46" t="s">
        <v>268</v>
      </c>
      <c r="M14" s="46"/>
      <c r="N14" s="46"/>
      <c r="O14" s="46" t="s">
        <v>91</v>
      </c>
      <c r="P14" s="46"/>
      <c r="Q14" s="44"/>
      <c r="R14" s="65"/>
      <c r="S14" s="62"/>
      <c r="T14" s="65"/>
    </row>
    <row r="15" s="43" customFormat="1" ht="22" customHeight="1" spans="1:20">
      <c r="A15" s="46">
        <v>10</v>
      </c>
      <c r="B15" s="46" t="s">
        <v>91</v>
      </c>
      <c r="C15" s="46"/>
      <c r="D15" s="46"/>
      <c r="E15" s="46" t="s">
        <v>268</v>
      </c>
      <c r="F15" s="46"/>
      <c r="G15" s="46"/>
      <c r="H15" s="46"/>
      <c r="I15" s="46" t="s">
        <v>269</v>
      </c>
      <c r="J15" s="46"/>
      <c r="K15" s="46"/>
      <c r="L15" s="46"/>
      <c r="M15" s="46"/>
      <c r="N15" s="46" t="s">
        <v>270</v>
      </c>
      <c r="O15" s="46"/>
      <c r="P15" s="46"/>
      <c r="Q15" s="44"/>
      <c r="R15" s="65"/>
      <c r="S15" s="65"/>
      <c r="T15" s="65"/>
    </row>
    <row r="16" s="43" customFormat="1" ht="22" customHeight="1" spans="1:20">
      <c r="A16" s="46">
        <v>11</v>
      </c>
      <c r="B16" s="46"/>
      <c r="C16" s="46"/>
      <c r="D16" s="46"/>
      <c r="E16" s="46"/>
      <c r="F16" s="46"/>
      <c r="G16" s="46" t="s">
        <v>91</v>
      </c>
      <c r="H16" s="46" t="s">
        <v>270</v>
      </c>
      <c r="I16" s="46"/>
      <c r="J16" s="46" t="s">
        <v>268</v>
      </c>
      <c r="K16" s="46"/>
      <c r="L16" s="46"/>
      <c r="M16" s="46"/>
      <c r="N16" s="46"/>
      <c r="O16" s="46"/>
      <c r="P16" s="46" t="s">
        <v>269</v>
      </c>
      <c r="Q16" s="44"/>
      <c r="R16" s="65"/>
      <c r="S16" s="65"/>
      <c r="T16" s="65"/>
    </row>
    <row r="17" s="43" customFormat="1" ht="22" customHeight="1" spans="1:17">
      <c r="A17" s="46">
        <v>12</v>
      </c>
      <c r="B17" s="46"/>
      <c r="C17" s="46"/>
      <c r="D17" s="46"/>
      <c r="E17" s="46" t="s">
        <v>269</v>
      </c>
      <c r="F17" s="46"/>
      <c r="G17" s="46"/>
      <c r="H17" s="46"/>
      <c r="I17" s="46"/>
      <c r="J17" s="46"/>
      <c r="K17" s="46" t="s">
        <v>268</v>
      </c>
      <c r="L17" s="46"/>
      <c r="M17" s="46" t="s">
        <v>270</v>
      </c>
      <c r="N17" s="46"/>
      <c r="O17" s="46" t="s">
        <v>91</v>
      </c>
      <c r="P17" s="46"/>
      <c r="Q17" s="44"/>
    </row>
    <row r="18" s="43" customFormat="1" ht="22" customHeight="1" spans="1:17">
      <c r="A18" s="46">
        <v>13</v>
      </c>
      <c r="B18" s="46"/>
      <c r="C18" s="46"/>
      <c r="D18" s="46"/>
      <c r="E18" s="46"/>
      <c r="F18" s="46"/>
      <c r="G18" s="46"/>
      <c r="H18" s="46"/>
      <c r="I18" s="46" t="s">
        <v>269</v>
      </c>
      <c r="J18" s="46" t="s">
        <v>91</v>
      </c>
      <c r="K18" s="46"/>
      <c r="L18" s="46" t="s">
        <v>270</v>
      </c>
      <c r="M18" s="46"/>
      <c r="N18" s="46"/>
      <c r="O18" s="46"/>
      <c r="P18" s="46" t="s">
        <v>268</v>
      </c>
      <c r="Q18" s="44"/>
    </row>
    <row r="19" s="43" customFormat="1" ht="22" customHeight="1" spans="1:17">
      <c r="A19" s="46">
        <v>14</v>
      </c>
      <c r="B19" s="46"/>
      <c r="C19" s="46"/>
      <c r="D19" s="46" t="s">
        <v>268</v>
      </c>
      <c r="E19" s="46"/>
      <c r="F19" s="46"/>
      <c r="G19" s="46" t="s">
        <v>91</v>
      </c>
      <c r="H19" s="46" t="s">
        <v>269</v>
      </c>
      <c r="I19" s="46"/>
      <c r="J19" s="46"/>
      <c r="K19" s="46"/>
      <c r="L19" s="46"/>
      <c r="M19" s="46"/>
      <c r="N19" s="46"/>
      <c r="O19" s="46" t="s">
        <v>270</v>
      </c>
      <c r="P19" s="46"/>
      <c r="Q19" s="44"/>
    </row>
    <row r="20" s="43" customFormat="1" ht="22" customHeight="1" spans="1:17">
      <c r="A20" s="46">
        <v>15</v>
      </c>
      <c r="B20" s="46" t="s">
        <v>268</v>
      </c>
      <c r="C20" s="46" t="s">
        <v>270</v>
      </c>
      <c r="D20" s="46"/>
      <c r="E20" s="46"/>
      <c r="F20" s="46"/>
      <c r="G20" s="46"/>
      <c r="H20" s="46"/>
      <c r="I20" s="46" t="s">
        <v>91</v>
      </c>
      <c r="J20" s="46"/>
      <c r="K20" s="46"/>
      <c r="L20" s="46"/>
      <c r="M20" s="46"/>
      <c r="N20" s="46" t="s">
        <v>269</v>
      </c>
      <c r="O20" s="46"/>
      <c r="P20" s="46"/>
      <c r="Q20" s="44"/>
    </row>
    <row r="21" s="43" customFormat="1" ht="22" customHeight="1" spans="1:17">
      <c r="A21" s="46">
        <v>16</v>
      </c>
      <c r="B21" s="46"/>
      <c r="C21" s="46"/>
      <c r="D21" s="46"/>
      <c r="E21" s="46" t="s">
        <v>268</v>
      </c>
      <c r="F21" s="46"/>
      <c r="G21" s="46"/>
      <c r="H21" s="46"/>
      <c r="I21" s="46"/>
      <c r="J21" s="46" t="s">
        <v>269</v>
      </c>
      <c r="K21" s="46"/>
      <c r="L21" s="46"/>
      <c r="M21" s="46" t="s">
        <v>91</v>
      </c>
      <c r="N21" s="46"/>
      <c r="O21" s="46" t="s">
        <v>270</v>
      </c>
      <c r="P21" s="46"/>
      <c r="Q21" s="44"/>
    </row>
    <row r="22" s="43" customFormat="1" ht="22" customHeight="1" spans="1:17">
      <c r="A22" s="46">
        <v>17</v>
      </c>
      <c r="B22" s="46"/>
      <c r="C22" s="46" t="s">
        <v>268</v>
      </c>
      <c r="D22" s="46" t="s">
        <v>269</v>
      </c>
      <c r="E22" s="46"/>
      <c r="F22" s="46"/>
      <c r="G22" s="46"/>
      <c r="H22" s="46" t="s">
        <v>91</v>
      </c>
      <c r="I22" s="46"/>
      <c r="J22" s="46"/>
      <c r="K22" s="46"/>
      <c r="L22" s="46"/>
      <c r="M22" s="46"/>
      <c r="N22" s="46"/>
      <c r="O22" s="46"/>
      <c r="P22" s="46" t="s">
        <v>270</v>
      </c>
      <c r="Q22" s="44"/>
    </row>
    <row r="23" s="43" customFormat="1" ht="22" customHeight="1" spans="1:17">
      <c r="A23" s="46">
        <v>18</v>
      </c>
      <c r="B23" s="46"/>
      <c r="C23" s="46"/>
      <c r="D23" s="46"/>
      <c r="E23" s="46" t="s">
        <v>91</v>
      </c>
      <c r="F23" s="46" t="s">
        <v>270</v>
      </c>
      <c r="G23" s="46" t="s">
        <v>268</v>
      </c>
      <c r="H23" s="46"/>
      <c r="I23" s="46"/>
      <c r="J23" s="46"/>
      <c r="K23" s="46"/>
      <c r="L23" s="46"/>
      <c r="M23" s="46"/>
      <c r="N23" s="46"/>
      <c r="O23" s="46" t="s">
        <v>269</v>
      </c>
      <c r="P23" s="46"/>
      <c r="Q23" s="44"/>
    </row>
    <row r="24" s="43" customFormat="1" ht="22" customHeight="1" spans="1:17">
      <c r="A24" s="46">
        <v>19</v>
      </c>
      <c r="B24" s="46"/>
      <c r="C24" s="46" t="s">
        <v>269</v>
      </c>
      <c r="D24" s="46"/>
      <c r="E24" s="46"/>
      <c r="F24" s="46"/>
      <c r="G24" s="46"/>
      <c r="H24" s="46"/>
      <c r="I24" s="46"/>
      <c r="J24" s="46" t="s">
        <v>270</v>
      </c>
      <c r="K24" s="46" t="s">
        <v>268</v>
      </c>
      <c r="L24" s="46" t="s">
        <v>91</v>
      </c>
      <c r="M24" s="46"/>
      <c r="N24" s="46"/>
      <c r="O24" s="46"/>
      <c r="P24" s="46"/>
      <c r="Q24" s="44"/>
    </row>
    <row r="25" s="43" customFormat="1" ht="22" customHeight="1" spans="1:17">
      <c r="A25" s="46">
        <v>20</v>
      </c>
      <c r="B25" s="46"/>
      <c r="C25" s="46"/>
      <c r="D25" s="46"/>
      <c r="E25" s="46" t="s">
        <v>269</v>
      </c>
      <c r="F25" s="46"/>
      <c r="G25" s="46"/>
      <c r="H25" s="46"/>
      <c r="I25" s="46" t="s">
        <v>270</v>
      </c>
      <c r="J25" s="46"/>
      <c r="K25" s="46"/>
      <c r="L25" s="46"/>
      <c r="M25" s="46" t="s">
        <v>268</v>
      </c>
      <c r="N25" s="46" t="s">
        <v>91</v>
      </c>
      <c r="O25" s="46"/>
      <c r="P25" s="46"/>
      <c r="Q25" s="44"/>
    </row>
    <row r="26" s="43" customFormat="1" ht="22" customHeight="1" spans="1:17">
      <c r="A26" s="46">
        <v>21</v>
      </c>
      <c r="B26" s="46"/>
      <c r="C26" s="46"/>
      <c r="D26" s="46" t="s">
        <v>91</v>
      </c>
      <c r="E26" s="46"/>
      <c r="F26" s="46" t="s">
        <v>269</v>
      </c>
      <c r="G26" s="46" t="s">
        <v>268</v>
      </c>
      <c r="H26" s="46"/>
      <c r="I26" s="46"/>
      <c r="J26" s="46"/>
      <c r="K26" s="46"/>
      <c r="L26" s="46" t="s">
        <v>270</v>
      </c>
      <c r="M26" s="46"/>
      <c r="N26" s="46"/>
      <c r="O26" s="46"/>
      <c r="P26" s="46"/>
      <c r="Q26" s="44"/>
    </row>
    <row r="27" s="43" customFormat="1" ht="22" customHeight="1" spans="1:17">
      <c r="A27" s="46">
        <v>22</v>
      </c>
      <c r="B27" s="46"/>
      <c r="C27" s="46" t="s">
        <v>91</v>
      </c>
      <c r="D27" s="46"/>
      <c r="E27" s="46" t="s">
        <v>270</v>
      </c>
      <c r="F27" s="46"/>
      <c r="G27" s="46"/>
      <c r="H27" s="46" t="s">
        <v>268</v>
      </c>
      <c r="I27" s="46"/>
      <c r="J27" s="46"/>
      <c r="K27" s="46" t="s">
        <v>269</v>
      </c>
      <c r="L27" s="46"/>
      <c r="M27" s="46"/>
      <c r="N27" s="46"/>
      <c r="O27" s="46"/>
      <c r="P27" s="46"/>
      <c r="Q27" s="44"/>
    </row>
    <row r="28" s="43" customFormat="1" ht="22" customHeight="1" spans="1:17">
      <c r="A28" s="46">
        <v>23</v>
      </c>
      <c r="B28" s="46" t="s">
        <v>270</v>
      </c>
      <c r="C28" s="46"/>
      <c r="D28" s="46"/>
      <c r="E28" s="46"/>
      <c r="F28" s="46"/>
      <c r="G28" s="46"/>
      <c r="H28" s="46"/>
      <c r="I28" s="46"/>
      <c r="J28" s="46" t="s">
        <v>91</v>
      </c>
      <c r="K28" s="46"/>
      <c r="L28" s="46" t="s">
        <v>269</v>
      </c>
      <c r="M28" s="46"/>
      <c r="N28" s="46"/>
      <c r="O28" s="46" t="s">
        <v>268</v>
      </c>
      <c r="P28" s="46"/>
      <c r="Q28" s="44"/>
    </row>
    <row r="29" s="43" customFormat="1" ht="22" customHeight="1" spans="1:17">
      <c r="A29" s="46">
        <v>24</v>
      </c>
      <c r="B29" s="46"/>
      <c r="C29" s="46"/>
      <c r="D29" s="46" t="s">
        <v>268</v>
      </c>
      <c r="E29" s="46"/>
      <c r="F29" s="46" t="s">
        <v>91</v>
      </c>
      <c r="G29" s="46" t="s">
        <v>269</v>
      </c>
      <c r="H29" s="46"/>
      <c r="I29" s="46"/>
      <c r="J29" s="46"/>
      <c r="K29" s="46"/>
      <c r="L29" s="46"/>
      <c r="M29" s="46" t="s">
        <v>270</v>
      </c>
      <c r="N29" s="46"/>
      <c r="O29" s="46"/>
      <c r="P29" s="46"/>
      <c r="Q29" s="44"/>
    </row>
    <row r="30" s="43" customFormat="1" ht="22" customHeight="1" spans="1:17">
      <c r="A30" s="46">
        <v>25</v>
      </c>
      <c r="B30" s="46"/>
      <c r="C30" s="46"/>
      <c r="D30" s="46"/>
      <c r="E30" s="46"/>
      <c r="F30" s="46"/>
      <c r="G30" s="46"/>
      <c r="H30" s="46"/>
      <c r="I30" s="46" t="s">
        <v>268</v>
      </c>
      <c r="J30" s="46"/>
      <c r="K30" s="46"/>
      <c r="L30" s="46" t="s">
        <v>91</v>
      </c>
      <c r="M30" s="46"/>
      <c r="N30" s="46" t="s">
        <v>269</v>
      </c>
      <c r="O30" s="46"/>
      <c r="P30" s="46" t="s">
        <v>270</v>
      </c>
      <c r="Q30" s="44"/>
    </row>
    <row r="31" s="43" customFormat="1" ht="22" customHeight="1" spans="1:17">
      <c r="A31" s="46">
        <v>26</v>
      </c>
      <c r="B31" s="46"/>
      <c r="C31" s="46"/>
      <c r="D31" s="46" t="s">
        <v>269</v>
      </c>
      <c r="E31" s="46"/>
      <c r="F31" s="46"/>
      <c r="G31" s="46"/>
      <c r="H31" s="46" t="s">
        <v>270</v>
      </c>
      <c r="I31" s="46"/>
      <c r="J31" s="46"/>
      <c r="K31" s="46"/>
      <c r="L31" s="46"/>
      <c r="M31" s="46" t="s">
        <v>91</v>
      </c>
      <c r="N31" s="46"/>
      <c r="O31" s="46" t="s">
        <v>268</v>
      </c>
      <c r="P31" s="46"/>
      <c r="Q31" s="44"/>
    </row>
    <row r="32" s="43" customFormat="1" ht="22" customHeight="1" spans="1:17">
      <c r="A32" s="46">
        <v>27</v>
      </c>
      <c r="B32" s="46"/>
      <c r="C32" s="46" t="s">
        <v>268</v>
      </c>
      <c r="D32" s="46"/>
      <c r="E32" s="46"/>
      <c r="F32" s="46" t="s">
        <v>91</v>
      </c>
      <c r="G32" s="46" t="s">
        <v>269</v>
      </c>
      <c r="H32" s="46"/>
      <c r="I32" s="46"/>
      <c r="J32" s="46"/>
      <c r="K32" s="46" t="s">
        <v>270</v>
      </c>
      <c r="L32" s="46"/>
      <c r="M32" s="46"/>
      <c r="N32" s="46"/>
      <c r="O32" s="46"/>
      <c r="P32" s="46"/>
      <c r="Q32" s="44"/>
    </row>
    <row r="33" s="43" customFormat="1" ht="22" customHeight="1" spans="1:17">
      <c r="A33" s="46">
        <v>28</v>
      </c>
      <c r="B33" s="46"/>
      <c r="C33" s="46"/>
      <c r="D33" s="46"/>
      <c r="E33" s="46" t="s">
        <v>270</v>
      </c>
      <c r="F33" s="46"/>
      <c r="G33" s="46"/>
      <c r="H33" s="46" t="s">
        <v>269</v>
      </c>
      <c r="I33" s="46"/>
      <c r="J33" s="46"/>
      <c r="K33" s="46"/>
      <c r="L33" s="46"/>
      <c r="M33" s="46"/>
      <c r="N33" s="46" t="s">
        <v>268</v>
      </c>
      <c r="O33" s="46"/>
      <c r="P33" s="46" t="s">
        <v>91</v>
      </c>
      <c r="Q33" s="44"/>
    </row>
    <row r="34" s="43" customFormat="1" ht="22" customHeight="1" spans="1:17">
      <c r="A34" s="46">
        <v>29</v>
      </c>
      <c r="B34" s="46"/>
      <c r="C34" s="46"/>
      <c r="D34" s="46"/>
      <c r="E34" s="46"/>
      <c r="F34" s="46"/>
      <c r="G34" s="46" t="s">
        <v>268</v>
      </c>
      <c r="H34" s="46"/>
      <c r="I34" s="46"/>
      <c r="J34" s="46" t="s">
        <v>270</v>
      </c>
      <c r="K34" s="46" t="s">
        <v>91</v>
      </c>
      <c r="L34" s="46"/>
      <c r="M34" s="46" t="s">
        <v>269</v>
      </c>
      <c r="N34" s="46"/>
      <c r="O34" s="46"/>
      <c r="P34" s="46"/>
      <c r="Q34" s="44"/>
    </row>
    <row r="35" s="43" customFormat="1" ht="22" customHeight="1" spans="1:17">
      <c r="A35" s="46">
        <v>30</v>
      </c>
      <c r="B35" s="46" t="s">
        <v>269</v>
      </c>
      <c r="C35" s="46"/>
      <c r="D35" s="46" t="s">
        <v>268</v>
      </c>
      <c r="E35" s="46"/>
      <c r="F35" s="46"/>
      <c r="G35" s="46"/>
      <c r="H35" s="46"/>
      <c r="I35" s="46" t="s">
        <v>91</v>
      </c>
      <c r="J35" s="46"/>
      <c r="K35" s="46"/>
      <c r="L35" s="46"/>
      <c r="M35" s="46"/>
      <c r="N35" s="46" t="s">
        <v>270</v>
      </c>
      <c r="O35" s="46"/>
      <c r="P35" s="46"/>
      <c r="Q35" s="44"/>
    </row>
    <row r="36" s="43" customFormat="1" ht="22" customHeight="1" spans="1:17">
      <c r="A36" s="46">
        <v>31</v>
      </c>
      <c r="B36" s="46"/>
      <c r="C36" s="46" t="s">
        <v>268</v>
      </c>
      <c r="D36" s="46"/>
      <c r="E36" s="46" t="s">
        <v>270</v>
      </c>
      <c r="F36" s="46"/>
      <c r="G36" s="46"/>
      <c r="H36" s="46"/>
      <c r="I36" s="46"/>
      <c r="J36" s="46"/>
      <c r="K36" s="46"/>
      <c r="L36" s="46"/>
      <c r="M36" s="46"/>
      <c r="N36" s="46"/>
      <c r="O36" s="46" t="s">
        <v>269</v>
      </c>
      <c r="P36" s="46" t="s">
        <v>91</v>
      </c>
      <c r="Q36" s="44"/>
    </row>
    <row r="37" s="43" customFormat="1" ht="15.75" customHeight="1" spans="1:17">
      <c r="A37" s="46" t="s">
        <v>361</v>
      </c>
      <c r="B37" s="46">
        <v>5</v>
      </c>
      <c r="C37" s="46">
        <v>9</v>
      </c>
      <c r="D37" s="46">
        <v>9</v>
      </c>
      <c r="E37" s="46">
        <v>9</v>
      </c>
      <c r="F37" s="46">
        <v>9</v>
      </c>
      <c r="G37" s="46">
        <v>9</v>
      </c>
      <c r="H37" s="46">
        <v>9</v>
      </c>
      <c r="I37" s="46">
        <v>8</v>
      </c>
      <c r="J37" s="46">
        <v>8</v>
      </c>
      <c r="K37" s="46">
        <v>8</v>
      </c>
      <c r="L37" s="46">
        <v>8</v>
      </c>
      <c r="M37" s="46">
        <v>8</v>
      </c>
      <c r="N37" s="46">
        <v>8</v>
      </c>
      <c r="O37" s="46">
        <v>9</v>
      </c>
      <c r="P37" s="46">
        <v>8</v>
      </c>
      <c r="Q37" s="44"/>
    </row>
    <row r="38" s="43" customFormat="1" spans="1:17">
      <c r="A38" s="46"/>
      <c r="B38" s="46"/>
      <c r="C38" s="46"/>
      <c r="D38" s="46"/>
      <c r="E38" s="46"/>
      <c r="F38" s="46"/>
      <c r="G38" s="46"/>
      <c r="H38" s="46"/>
      <c r="I38" s="46"/>
      <c r="J38" s="46"/>
      <c r="K38" s="46"/>
      <c r="L38" s="46"/>
      <c r="M38" s="46"/>
      <c r="N38" s="46"/>
      <c r="O38" s="46"/>
      <c r="P38" s="46"/>
      <c r="Q38" s="44"/>
    </row>
    <row r="39" s="43" customFormat="1" ht="11" customHeight="1" spans="1:17">
      <c r="A39" s="48"/>
      <c r="B39" s="48"/>
      <c r="C39" s="48"/>
      <c r="D39" s="48"/>
      <c r="E39" s="48"/>
      <c r="F39" s="48"/>
      <c r="G39" s="48"/>
      <c r="H39" s="48"/>
      <c r="I39" s="48"/>
      <c r="J39" s="48"/>
      <c r="K39" s="48"/>
      <c r="L39" s="48"/>
      <c r="M39" s="48"/>
      <c r="N39" s="48"/>
      <c r="O39" s="48"/>
      <c r="P39" s="44"/>
      <c r="Q39" s="44"/>
    </row>
    <row r="40" s="43" customFormat="1" ht="46" customHeight="1" spans="1:17">
      <c r="A40" s="49" t="s">
        <v>362</v>
      </c>
      <c r="B40" s="49"/>
      <c r="C40" s="49"/>
      <c r="D40" s="49"/>
      <c r="E40" s="49"/>
      <c r="F40" s="49"/>
      <c r="G40" s="49"/>
      <c r="H40" s="49"/>
      <c r="I40" s="49"/>
      <c r="J40" s="49"/>
      <c r="K40" s="49"/>
      <c r="L40" s="49"/>
      <c r="M40" s="49"/>
      <c r="N40" s="49"/>
      <c r="O40" s="49"/>
      <c r="P40" s="44"/>
      <c r="Q40" s="44"/>
    </row>
    <row r="41" s="43" customFormat="1" ht="22" customHeight="1" spans="1:17">
      <c r="A41" s="50" t="s">
        <v>340</v>
      </c>
      <c r="B41" s="51" t="s">
        <v>295</v>
      </c>
      <c r="C41" s="51" t="s">
        <v>363</v>
      </c>
      <c r="D41" s="51" t="s">
        <v>364</v>
      </c>
      <c r="E41" s="51" t="s">
        <v>365</v>
      </c>
      <c r="F41" s="51" t="s">
        <v>366</v>
      </c>
      <c r="G41" s="51" t="s">
        <v>367</v>
      </c>
      <c r="H41" s="51" t="s">
        <v>368</v>
      </c>
      <c r="I41" s="51" t="s">
        <v>369</v>
      </c>
      <c r="J41" s="51" t="s">
        <v>369</v>
      </c>
      <c r="K41" s="51" t="s">
        <v>369</v>
      </c>
      <c r="L41" s="51" t="s">
        <v>369</v>
      </c>
      <c r="M41" s="51" t="s">
        <v>369</v>
      </c>
      <c r="N41" s="51" t="s">
        <v>369</v>
      </c>
      <c r="O41" s="51" t="s">
        <v>369</v>
      </c>
      <c r="P41" s="44"/>
      <c r="Q41" s="44"/>
    </row>
    <row r="42" s="43" customFormat="1" ht="22" customHeight="1" spans="1:17">
      <c r="A42" s="50"/>
      <c r="B42" s="52"/>
      <c r="C42" s="52"/>
      <c r="D42" s="52"/>
      <c r="E42" s="52"/>
      <c r="F42" s="52"/>
      <c r="G42" s="52"/>
      <c r="H42" s="52"/>
      <c r="I42" s="52"/>
      <c r="J42" s="52"/>
      <c r="K42" s="52"/>
      <c r="L42" s="52"/>
      <c r="M42" s="52"/>
      <c r="N42" s="52"/>
      <c r="O42" s="52"/>
      <c r="P42" s="44"/>
      <c r="Q42" s="44"/>
    </row>
    <row r="43" s="43" customFormat="1" ht="22" customHeight="1" spans="1:17">
      <c r="A43" s="50"/>
      <c r="B43" s="51" t="s">
        <v>370</v>
      </c>
      <c r="C43" s="51" t="s">
        <v>371</v>
      </c>
      <c r="D43" s="51" t="s">
        <v>372</v>
      </c>
      <c r="E43" s="51" t="s">
        <v>373</v>
      </c>
      <c r="F43" s="51" t="s">
        <v>374</v>
      </c>
      <c r="G43" s="51" t="s">
        <v>375</v>
      </c>
      <c r="H43" s="51" t="s">
        <v>376</v>
      </c>
      <c r="I43" s="51" t="s">
        <v>377</v>
      </c>
      <c r="J43" s="51" t="s">
        <v>378</v>
      </c>
      <c r="K43" s="51" t="s">
        <v>379</v>
      </c>
      <c r="L43" s="51" t="s">
        <v>380</v>
      </c>
      <c r="M43" s="51" t="s">
        <v>381</v>
      </c>
      <c r="N43" s="51" t="s">
        <v>382</v>
      </c>
      <c r="O43" s="51" t="s">
        <v>383</v>
      </c>
      <c r="P43" s="44"/>
      <c r="Q43" s="44"/>
    </row>
    <row r="44" s="43" customFormat="1" ht="22" customHeight="1" spans="1:17">
      <c r="A44" s="50"/>
      <c r="B44" s="52"/>
      <c r="C44" s="52"/>
      <c r="D44" s="52"/>
      <c r="E44" s="52"/>
      <c r="F44" s="52"/>
      <c r="G44" s="52"/>
      <c r="H44" s="52"/>
      <c r="I44" s="52"/>
      <c r="J44" s="52"/>
      <c r="K44" s="52"/>
      <c r="L44" s="52"/>
      <c r="M44" s="52"/>
      <c r="N44" s="52"/>
      <c r="O44" s="52"/>
      <c r="P44" s="44"/>
      <c r="Q44" s="44"/>
    </row>
    <row r="45" s="43" customFormat="1" ht="22" customHeight="1" spans="1:17">
      <c r="A45" s="50">
        <v>1</v>
      </c>
      <c r="B45" s="53"/>
      <c r="C45" s="53"/>
      <c r="D45" s="53"/>
      <c r="E45" s="53" t="s">
        <v>270</v>
      </c>
      <c r="F45" s="53" t="s">
        <v>268</v>
      </c>
      <c r="G45" s="53"/>
      <c r="H45" s="53"/>
      <c r="I45" s="57"/>
      <c r="J45" s="53"/>
      <c r="K45" s="53"/>
      <c r="L45" s="53"/>
      <c r="M45" s="53" t="s">
        <v>269</v>
      </c>
      <c r="N45" s="56"/>
      <c r="O45" s="53" t="s">
        <v>91</v>
      </c>
      <c r="P45" s="44"/>
      <c r="Q45" s="44"/>
    </row>
    <row r="46" s="43" customFormat="1" ht="22" customHeight="1" spans="1:17">
      <c r="A46" s="50">
        <v>2</v>
      </c>
      <c r="B46" s="54"/>
      <c r="C46" s="53"/>
      <c r="D46" s="53" t="s">
        <v>91</v>
      </c>
      <c r="E46" s="53"/>
      <c r="F46" s="53"/>
      <c r="G46" s="53" t="s">
        <v>268</v>
      </c>
      <c r="H46" s="53"/>
      <c r="I46" s="53"/>
      <c r="J46" s="53"/>
      <c r="K46" s="53" t="s">
        <v>270</v>
      </c>
      <c r="L46" s="53"/>
      <c r="M46" s="53"/>
      <c r="N46" s="53" t="s">
        <v>269</v>
      </c>
      <c r="O46" s="53"/>
      <c r="P46" s="44"/>
      <c r="Q46" s="44"/>
    </row>
    <row r="47" s="43" customFormat="1" ht="22" customHeight="1" spans="1:17">
      <c r="A47" s="50">
        <v>3</v>
      </c>
      <c r="B47" s="53"/>
      <c r="C47" s="53" t="s">
        <v>91</v>
      </c>
      <c r="D47" s="53"/>
      <c r="E47" s="53"/>
      <c r="F47" s="57"/>
      <c r="G47" s="53"/>
      <c r="H47" s="53"/>
      <c r="I47" s="53" t="s">
        <v>270</v>
      </c>
      <c r="J47" s="53" t="s">
        <v>268</v>
      </c>
      <c r="K47" s="53"/>
      <c r="L47" s="53" t="s">
        <v>269</v>
      </c>
      <c r="M47" s="53"/>
      <c r="N47" s="53"/>
      <c r="O47" s="53"/>
      <c r="P47" s="44"/>
      <c r="Q47" s="44"/>
    </row>
    <row r="48" s="43" customFormat="1" ht="22" customHeight="1" spans="1:17">
      <c r="A48" s="50">
        <v>4</v>
      </c>
      <c r="B48" s="53" t="s">
        <v>269</v>
      </c>
      <c r="C48" s="53"/>
      <c r="D48" s="53"/>
      <c r="E48" s="53" t="s">
        <v>268</v>
      </c>
      <c r="F48" s="53" t="s">
        <v>270</v>
      </c>
      <c r="G48" s="53"/>
      <c r="H48" s="53"/>
      <c r="I48" s="53"/>
      <c r="J48" s="53"/>
      <c r="K48" s="53"/>
      <c r="L48" s="53"/>
      <c r="M48" s="53" t="s">
        <v>91</v>
      </c>
      <c r="N48" s="53"/>
      <c r="O48" s="53"/>
      <c r="P48" s="44"/>
      <c r="Q48" s="44"/>
    </row>
    <row r="49" s="43" customFormat="1" ht="22" customHeight="1" spans="1:17">
      <c r="A49" s="50">
        <v>5</v>
      </c>
      <c r="B49" s="53"/>
      <c r="C49" s="53"/>
      <c r="D49" s="53"/>
      <c r="E49" s="53"/>
      <c r="F49" s="53"/>
      <c r="G49" s="53"/>
      <c r="H49" s="53" t="s">
        <v>269</v>
      </c>
      <c r="I49" s="53"/>
      <c r="J49" s="53" t="s">
        <v>91</v>
      </c>
      <c r="K49" s="53" t="s">
        <v>268</v>
      </c>
      <c r="L49" s="53"/>
      <c r="M49" s="53"/>
      <c r="N49" s="53" t="s">
        <v>270</v>
      </c>
      <c r="O49" s="53"/>
      <c r="P49" s="44"/>
      <c r="Q49" s="44"/>
    </row>
    <row r="50" s="43" customFormat="1" ht="22" customHeight="1" spans="1:17">
      <c r="A50" s="50">
        <v>6</v>
      </c>
      <c r="B50" s="53"/>
      <c r="C50" s="53" t="s">
        <v>270</v>
      </c>
      <c r="D50" s="53"/>
      <c r="E50" s="53"/>
      <c r="F50" s="53"/>
      <c r="G50" s="53"/>
      <c r="H50" s="53"/>
      <c r="I50" s="53"/>
      <c r="J50" s="56"/>
      <c r="K50" s="55"/>
      <c r="L50" s="53" t="s">
        <v>268</v>
      </c>
      <c r="M50" s="53" t="s">
        <v>91</v>
      </c>
      <c r="N50" s="53"/>
      <c r="O50" s="53" t="s">
        <v>269</v>
      </c>
      <c r="P50" s="44"/>
      <c r="Q50" s="44"/>
    </row>
    <row r="51" s="43" customFormat="1" ht="22" customHeight="1" spans="1:17">
      <c r="A51" s="50">
        <v>7</v>
      </c>
      <c r="B51" s="53" t="s">
        <v>91</v>
      </c>
      <c r="C51" s="53"/>
      <c r="D51" s="53" t="s">
        <v>269</v>
      </c>
      <c r="E51" s="53"/>
      <c r="F51" s="53"/>
      <c r="G51" s="53"/>
      <c r="H51" s="53"/>
      <c r="I51" s="53"/>
      <c r="J51" s="53"/>
      <c r="K51" s="53"/>
      <c r="L51" s="53" t="s">
        <v>270</v>
      </c>
      <c r="M51" s="53" t="s">
        <v>268</v>
      </c>
      <c r="N51" s="53"/>
      <c r="O51" s="53"/>
      <c r="P51" s="44"/>
      <c r="Q51" s="44"/>
    </row>
    <row r="52" s="43" customFormat="1" ht="22" customHeight="1" spans="1:17">
      <c r="A52" s="50">
        <v>8</v>
      </c>
      <c r="B52" s="53"/>
      <c r="C52" s="53"/>
      <c r="D52" s="53"/>
      <c r="E52" s="53"/>
      <c r="F52" s="57"/>
      <c r="G52" s="53" t="s">
        <v>270</v>
      </c>
      <c r="H52" s="53" t="s">
        <v>91</v>
      </c>
      <c r="I52" s="53" t="s">
        <v>269</v>
      </c>
      <c r="J52" s="53"/>
      <c r="K52" s="56"/>
      <c r="L52" s="53"/>
      <c r="M52" s="53"/>
      <c r="N52" s="53" t="s">
        <v>268</v>
      </c>
      <c r="O52" s="53"/>
      <c r="P52" s="44"/>
      <c r="Q52" s="44"/>
    </row>
    <row r="53" s="43" customFormat="1" ht="22" customHeight="1" spans="1:17">
      <c r="A53" s="50">
        <v>9</v>
      </c>
      <c r="B53" s="53"/>
      <c r="C53" s="53" t="s">
        <v>268</v>
      </c>
      <c r="D53" s="55"/>
      <c r="E53" s="53"/>
      <c r="F53" s="53" t="s">
        <v>269</v>
      </c>
      <c r="G53" s="53"/>
      <c r="H53" s="53"/>
      <c r="I53" s="53"/>
      <c r="J53" s="53" t="s">
        <v>270</v>
      </c>
      <c r="K53" s="53"/>
      <c r="L53" s="53"/>
      <c r="M53" s="53"/>
      <c r="N53" s="53"/>
      <c r="O53" s="53" t="s">
        <v>91</v>
      </c>
      <c r="P53" s="44"/>
      <c r="Q53" s="44"/>
    </row>
    <row r="54" s="43" customFormat="1" ht="22" customHeight="1" spans="1:17">
      <c r="A54" s="50">
        <v>10</v>
      </c>
      <c r="B54" s="53" t="s">
        <v>269</v>
      </c>
      <c r="C54" s="53" t="s">
        <v>270</v>
      </c>
      <c r="D54" s="55" t="s">
        <v>91</v>
      </c>
      <c r="E54" s="53"/>
      <c r="F54" s="53"/>
      <c r="G54" s="53"/>
      <c r="H54" s="53" t="s">
        <v>268</v>
      </c>
      <c r="I54" s="53"/>
      <c r="J54" s="53"/>
      <c r="K54" s="53"/>
      <c r="L54" s="53"/>
      <c r="M54" s="53"/>
      <c r="N54" s="53"/>
      <c r="O54" s="53"/>
      <c r="P54" s="44"/>
      <c r="Q54" s="44"/>
    </row>
    <row r="55" s="43" customFormat="1" ht="22" customHeight="1" spans="1:17">
      <c r="A55" s="50">
        <v>11</v>
      </c>
      <c r="B55" s="53"/>
      <c r="C55" s="53"/>
      <c r="D55" s="53"/>
      <c r="E55" s="53"/>
      <c r="F55" s="58"/>
      <c r="G55" s="53"/>
      <c r="H55" s="53"/>
      <c r="I55" s="53" t="s">
        <v>91</v>
      </c>
      <c r="J55" s="53" t="s">
        <v>269</v>
      </c>
      <c r="K55" s="53" t="s">
        <v>270</v>
      </c>
      <c r="L55" s="53"/>
      <c r="M55" s="53"/>
      <c r="N55" s="53"/>
      <c r="O55" s="53" t="s">
        <v>268</v>
      </c>
      <c r="P55" s="44"/>
      <c r="Q55" s="44"/>
    </row>
    <row r="56" s="43" customFormat="1" ht="22" customHeight="1" spans="1:17">
      <c r="A56" s="50">
        <v>12</v>
      </c>
      <c r="B56" s="53" t="s">
        <v>270</v>
      </c>
      <c r="C56" s="53"/>
      <c r="D56" s="55"/>
      <c r="E56" s="53" t="s">
        <v>269</v>
      </c>
      <c r="F56" s="55" t="s">
        <v>91</v>
      </c>
      <c r="G56" s="53"/>
      <c r="H56" s="53"/>
      <c r="I56" s="53"/>
      <c r="J56" s="53"/>
      <c r="K56" s="53"/>
      <c r="L56" s="53" t="s">
        <v>268</v>
      </c>
      <c r="M56" s="53"/>
      <c r="N56" s="53"/>
      <c r="O56" s="53"/>
      <c r="P56" s="44"/>
      <c r="Q56" s="44"/>
    </row>
    <row r="57" s="43" customFormat="1" ht="22" customHeight="1" spans="1:17">
      <c r="A57" s="50">
        <v>13</v>
      </c>
      <c r="B57" s="53"/>
      <c r="C57" s="53"/>
      <c r="D57" s="55" t="s">
        <v>268</v>
      </c>
      <c r="E57" s="53"/>
      <c r="F57" s="53"/>
      <c r="G57" s="53" t="s">
        <v>91</v>
      </c>
      <c r="H57" s="53"/>
      <c r="I57" s="53"/>
      <c r="J57" s="53"/>
      <c r="K57" s="53" t="s">
        <v>269</v>
      </c>
      <c r="L57" s="53"/>
      <c r="M57" s="53" t="s">
        <v>270</v>
      </c>
      <c r="N57" s="53"/>
      <c r="O57" s="53"/>
      <c r="P57" s="44"/>
      <c r="Q57" s="44"/>
    </row>
    <row r="58" s="43" customFormat="1" ht="22" customHeight="1" spans="1:17">
      <c r="A58" s="50">
        <v>14</v>
      </c>
      <c r="B58" s="53"/>
      <c r="C58" s="53"/>
      <c r="D58" s="55"/>
      <c r="E58" s="53"/>
      <c r="F58" s="53"/>
      <c r="G58" s="53"/>
      <c r="H58" s="53"/>
      <c r="I58" s="53" t="s">
        <v>268</v>
      </c>
      <c r="J58" s="53" t="s">
        <v>91</v>
      </c>
      <c r="K58" s="53"/>
      <c r="L58" s="53" t="s">
        <v>269</v>
      </c>
      <c r="M58" s="53"/>
      <c r="N58" s="53" t="s">
        <v>270</v>
      </c>
      <c r="O58" s="53"/>
      <c r="P58" s="44"/>
      <c r="Q58" s="44"/>
    </row>
    <row r="59" s="43" customFormat="1" ht="22" customHeight="1" spans="1:17">
      <c r="A59" s="50">
        <v>15</v>
      </c>
      <c r="B59" s="53"/>
      <c r="C59" s="53" t="s">
        <v>268</v>
      </c>
      <c r="D59" s="53" t="s">
        <v>270</v>
      </c>
      <c r="E59" s="55" t="s">
        <v>91</v>
      </c>
      <c r="F59" s="53"/>
      <c r="G59" s="53"/>
      <c r="H59" s="53"/>
      <c r="I59" s="53"/>
      <c r="J59" s="53"/>
      <c r="K59" s="53"/>
      <c r="L59" s="53"/>
      <c r="M59" s="53" t="s">
        <v>269</v>
      </c>
      <c r="N59" s="53"/>
      <c r="O59" s="53"/>
      <c r="P59" s="44"/>
      <c r="Q59" s="44"/>
    </row>
    <row r="60" s="43" customFormat="1" ht="22" customHeight="1" spans="1:17">
      <c r="A60" s="50">
        <v>16</v>
      </c>
      <c r="B60" s="53" t="s">
        <v>268</v>
      </c>
      <c r="C60" s="53"/>
      <c r="D60" s="53"/>
      <c r="E60" s="55"/>
      <c r="F60" s="59"/>
      <c r="G60" s="53"/>
      <c r="H60" s="53"/>
      <c r="I60" s="53"/>
      <c r="J60" s="53"/>
      <c r="K60" s="53" t="s">
        <v>91</v>
      </c>
      <c r="L60" s="53"/>
      <c r="M60" s="53"/>
      <c r="N60" s="60" t="s">
        <v>269</v>
      </c>
      <c r="O60" s="53" t="s">
        <v>270</v>
      </c>
      <c r="P60" s="44"/>
      <c r="Q60" s="44"/>
    </row>
    <row r="61" s="43" customFormat="1" ht="22" customHeight="1" spans="1:17">
      <c r="A61" s="50">
        <v>17</v>
      </c>
      <c r="B61" s="55"/>
      <c r="C61" s="53" t="s">
        <v>269</v>
      </c>
      <c r="D61" s="56"/>
      <c r="E61" s="55"/>
      <c r="F61" s="59"/>
      <c r="G61" s="53"/>
      <c r="H61" s="53" t="s">
        <v>270</v>
      </c>
      <c r="I61" s="53"/>
      <c r="J61" s="53" t="s">
        <v>268</v>
      </c>
      <c r="K61" s="53"/>
      <c r="L61" s="53"/>
      <c r="M61" s="53" t="s">
        <v>91</v>
      </c>
      <c r="N61" s="53"/>
      <c r="O61" s="53"/>
      <c r="P61" s="44"/>
      <c r="Q61" s="44"/>
    </row>
    <row r="62" s="43" customFormat="1" ht="22" customHeight="1" spans="1:17">
      <c r="A62" s="50">
        <v>18</v>
      </c>
      <c r="B62" s="53" t="s">
        <v>270</v>
      </c>
      <c r="C62" s="53"/>
      <c r="D62" s="53"/>
      <c r="E62" s="53" t="s">
        <v>268</v>
      </c>
      <c r="F62" s="59"/>
      <c r="G62" s="53" t="s">
        <v>269</v>
      </c>
      <c r="H62" s="53"/>
      <c r="I62" s="53"/>
      <c r="J62" s="53"/>
      <c r="K62" s="53"/>
      <c r="L62" s="53" t="s">
        <v>91</v>
      </c>
      <c r="M62" s="53"/>
      <c r="N62" s="53"/>
      <c r="O62" s="53"/>
      <c r="P62" s="44"/>
      <c r="Q62" s="44"/>
    </row>
    <row r="63" s="43" customFormat="1" ht="22" customHeight="1" spans="1:17">
      <c r="A63" s="50">
        <v>19</v>
      </c>
      <c r="B63" s="53"/>
      <c r="C63" s="53"/>
      <c r="D63" s="53" t="s">
        <v>270</v>
      </c>
      <c r="E63" s="55"/>
      <c r="F63" s="53" t="s">
        <v>269</v>
      </c>
      <c r="G63" s="53"/>
      <c r="H63" s="53"/>
      <c r="I63" s="53"/>
      <c r="J63" s="53" t="s">
        <v>268</v>
      </c>
      <c r="K63" s="53"/>
      <c r="L63" s="53"/>
      <c r="M63" s="54"/>
      <c r="N63" s="53" t="s">
        <v>91</v>
      </c>
      <c r="O63" s="53"/>
      <c r="P63" s="44"/>
      <c r="Q63" s="44"/>
    </row>
    <row r="64" s="43" customFormat="1" ht="22" customHeight="1" spans="1:17">
      <c r="A64" s="50">
        <v>20</v>
      </c>
      <c r="B64" s="53"/>
      <c r="C64" s="53" t="s">
        <v>91</v>
      </c>
      <c r="D64" s="53"/>
      <c r="E64" s="55"/>
      <c r="F64" s="59"/>
      <c r="G64" s="53"/>
      <c r="H64" s="53" t="s">
        <v>269</v>
      </c>
      <c r="I64" s="53" t="s">
        <v>270</v>
      </c>
      <c r="J64" s="53"/>
      <c r="K64" s="53"/>
      <c r="L64" s="53" t="s">
        <v>268</v>
      </c>
      <c r="M64" s="53"/>
      <c r="N64" s="53"/>
      <c r="O64" s="53"/>
      <c r="P64" s="44"/>
      <c r="Q64" s="44"/>
    </row>
    <row r="65" s="43" customFormat="1" ht="22" customHeight="1" spans="1:17">
      <c r="A65" s="50">
        <v>21</v>
      </c>
      <c r="B65" s="53" t="s">
        <v>91</v>
      </c>
      <c r="C65" s="53"/>
      <c r="D65" s="53"/>
      <c r="E65" s="53"/>
      <c r="F65" s="59" t="s">
        <v>270</v>
      </c>
      <c r="G65" s="53"/>
      <c r="H65" s="53"/>
      <c r="I65" s="53"/>
      <c r="J65" s="53"/>
      <c r="K65" s="53"/>
      <c r="L65" s="53"/>
      <c r="M65" s="53" t="s">
        <v>268</v>
      </c>
      <c r="N65" s="53"/>
      <c r="O65" s="53" t="s">
        <v>269</v>
      </c>
      <c r="P65" s="44"/>
      <c r="Q65" s="44"/>
    </row>
    <row r="66" s="43" customFormat="1" ht="22" customHeight="1" spans="1:17">
      <c r="A66" s="50">
        <v>22</v>
      </c>
      <c r="B66" s="53"/>
      <c r="C66" s="53"/>
      <c r="D66" s="53" t="s">
        <v>269</v>
      </c>
      <c r="E66" s="55"/>
      <c r="F66" s="53"/>
      <c r="G66" s="53"/>
      <c r="H66" s="53" t="s">
        <v>91</v>
      </c>
      <c r="I66" s="53"/>
      <c r="J66" s="53" t="s">
        <v>270</v>
      </c>
      <c r="K66" s="53"/>
      <c r="L66" s="53"/>
      <c r="M66" s="53"/>
      <c r="N66" s="53" t="s">
        <v>268</v>
      </c>
      <c r="O66" s="53"/>
      <c r="P66" s="44"/>
      <c r="Q66" s="44"/>
    </row>
    <row r="67" s="43" customFormat="1" ht="22" customHeight="1" spans="1:17">
      <c r="A67" s="50">
        <v>23</v>
      </c>
      <c r="B67" s="53"/>
      <c r="C67" s="53" t="s">
        <v>268</v>
      </c>
      <c r="D67" s="53"/>
      <c r="E67" s="55" t="s">
        <v>270</v>
      </c>
      <c r="F67" s="59"/>
      <c r="G67" s="53"/>
      <c r="H67" s="53"/>
      <c r="I67" s="53" t="s">
        <v>269</v>
      </c>
      <c r="J67" s="53"/>
      <c r="K67" s="53"/>
      <c r="L67" s="53"/>
      <c r="M67" s="53" t="s">
        <v>91</v>
      </c>
      <c r="N67" s="53"/>
      <c r="O67" s="53"/>
      <c r="P67" s="44"/>
      <c r="Q67" s="44"/>
    </row>
    <row r="68" s="43" customFormat="1" ht="22" customHeight="1" spans="1:17">
      <c r="A68" s="50">
        <v>24</v>
      </c>
      <c r="B68" s="50"/>
      <c r="C68" s="53" t="s">
        <v>269</v>
      </c>
      <c r="D68" s="53"/>
      <c r="E68" s="53"/>
      <c r="F68" s="54"/>
      <c r="G68" s="53"/>
      <c r="H68" s="53"/>
      <c r="I68" s="53"/>
      <c r="J68" s="53"/>
      <c r="K68" s="53" t="s">
        <v>270</v>
      </c>
      <c r="L68" s="53" t="s">
        <v>91</v>
      </c>
      <c r="M68" s="53"/>
      <c r="N68" s="53" t="s">
        <v>268</v>
      </c>
      <c r="O68" s="53"/>
      <c r="P68" s="44"/>
      <c r="Q68" s="44"/>
    </row>
    <row r="69" s="43" customFormat="1" ht="22" customHeight="1" spans="1:17">
      <c r="A69" s="50">
        <v>25</v>
      </c>
      <c r="B69" s="53" t="s">
        <v>268</v>
      </c>
      <c r="C69" s="53"/>
      <c r="D69" s="53"/>
      <c r="E69" s="55"/>
      <c r="F69" s="59"/>
      <c r="G69" s="53" t="s">
        <v>269</v>
      </c>
      <c r="H69" s="53"/>
      <c r="I69" s="53" t="s">
        <v>91</v>
      </c>
      <c r="J69" s="53"/>
      <c r="K69" s="53"/>
      <c r="L69" s="53" t="s">
        <v>270</v>
      </c>
      <c r="M69" s="53"/>
      <c r="N69" s="53"/>
      <c r="O69" s="53"/>
      <c r="P69" s="44"/>
      <c r="Q69" s="44"/>
    </row>
    <row r="70" s="43" customFormat="1" ht="22" customHeight="1" spans="1:17">
      <c r="A70" s="50">
        <v>26</v>
      </c>
      <c r="B70" s="53"/>
      <c r="C70" s="53"/>
      <c r="D70" s="53"/>
      <c r="E70" s="53"/>
      <c r="F70" s="53" t="s">
        <v>91</v>
      </c>
      <c r="G70" s="53"/>
      <c r="H70" s="53" t="s">
        <v>268</v>
      </c>
      <c r="I70" s="53"/>
      <c r="J70" s="53" t="s">
        <v>269</v>
      </c>
      <c r="K70" s="53"/>
      <c r="L70" s="53"/>
      <c r="M70" s="53" t="s">
        <v>270</v>
      </c>
      <c r="N70" s="53"/>
      <c r="O70" s="53"/>
      <c r="P70" s="44"/>
      <c r="Q70" s="44"/>
    </row>
    <row r="71" s="43" customFormat="1" ht="22" customHeight="1" spans="1:17">
      <c r="A71" s="50">
        <v>27</v>
      </c>
      <c r="B71" s="53"/>
      <c r="C71" s="53"/>
      <c r="D71" s="53"/>
      <c r="E71" s="55" t="s">
        <v>269</v>
      </c>
      <c r="F71" s="59"/>
      <c r="G71" s="53" t="s">
        <v>91</v>
      </c>
      <c r="H71" s="53"/>
      <c r="I71" s="53"/>
      <c r="J71" s="53"/>
      <c r="K71" s="53"/>
      <c r="L71" s="53"/>
      <c r="M71" s="53"/>
      <c r="N71" s="53" t="s">
        <v>270</v>
      </c>
      <c r="O71" s="53" t="s">
        <v>268</v>
      </c>
      <c r="P71" s="44"/>
      <c r="Q71" s="44"/>
    </row>
    <row r="72" s="43" customFormat="1" ht="22" customHeight="1" spans="1:17">
      <c r="A72" s="50">
        <v>28</v>
      </c>
      <c r="B72" s="53"/>
      <c r="C72" s="53" t="s">
        <v>270</v>
      </c>
      <c r="D72" s="53" t="s">
        <v>268</v>
      </c>
      <c r="E72" s="55"/>
      <c r="F72" s="54"/>
      <c r="G72" s="53"/>
      <c r="H72" s="53"/>
      <c r="I72" s="53"/>
      <c r="J72" s="53" t="s">
        <v>91</v>
      </c>
      <c r="K72" s="53" t="s">
        <v>269</v>
      </c>
      <c r="L72" s="53"/>
      <c r="M72" s="53"/>
      <c r="N72" s="53"/>
      <c r="O72" s="53"/>
      <c r="P72" s="44"/>
      <c r="Q72" s="44"/>
    </row>
    <row r="73" s="43" customFormat="1" ht="22" customHeight="1" spans="1:17">
      <c r="A73" s="50">
        <v>29</v>
      </c>
      <c r="B73" s="53"/>
      <c r="C73" s="53"/>
      <c r="D73" s="53"/>
      <c r="E73" s="53" t="s">
        <v>91</v>
      </c>
      <c r="F73" s="53"/>
      <c r="G73" s="50" t="s">
        <v>270</v>
      </c>
      <c r="H73" s="50"/>
      <c r="I73" s="53" t="s">
        <v>268</v>
      </c>
      <c r="J73" s="50"/>
      <c r="K73" s="50"/>
      <c r="L73" s="50" t="s">
        <v>269</v>
      </c>
      <c r="M73" s="53"/>
      <c r="N73" s="50"/>
      <c r="O73" s="50"/>
      <c r="P73" s="44"/>
      <c r="Q73" s="44"/>
    </row>
    <row r="74" s="43" customFormat="1" ht="22" customHeight="1" spans="1:17">
      <c r="A74" s="50">
        <v>30</v>
      </c>
      <c r="B74" s="53"/>
      <c r="C74" s="53"/>
      <c r="D74" s="55"/>
      <c r="E74" s="53"/>
      <c r="F74" s="55" t="s">
        <v>268</v>
      </c>
      <c r="G74" s="58"/>
      <c r="H74" s="50" t="s">
        <v>270</v>
      </c>
      <c r="I74" s="50"/>
      <c r="J74" s="50"/>
      <c r="K74" s="53" t="s">
        <v>91</v>
      </c>
      <c r="L74" s="53"/>
      <c r="M74" s="53" t="s">
        <v>269</v>
      </c>
      <c r="N74" s="50"/>
      <c r="O74" s="50"/>
      <c r="P74" s="44"/>
      <c r="Q74" s="44"/>
    </row>
    <row r="75" s="43" customFormat="1" ht="22" customHeight="1" spans="1:17">
      <c r="A75" s="50">
        <v>31</v>
      </c>
      <c r="B75" s="53"/>
      <c r="C75" s="53"/>
      <c r="D75" s="55"/>
      <c r="E75" s="53"/>
      <c r="F75" s="53"/>
      <c r="G75" s="53" t="s">
        <v>268</v>
      </c>
      <c r="H75" s="50"/>
      <c r="I75" s="50"/>
      <c r="J75" s="50"/>
      <c r="K75" s="53"/>
      <c r="L75" s="53" t="s">
        <v>91</v>
      </c>
      <c r="M75" s="53"/>
      <c r="N75" s="50" t="s">
        <v>269</v>
      </c>
      <c r="O75" s="50" t="s">
        <v>270</v>
      </c>
      <c r="P75" s="44"/>
      <c r="Q75" s="44"/>
    </row>
    <row r="76" s="43" customFormat="1" spans="1:17">
      <c r="A76" s="66" t="s">
        <v>361</v>
      </c>
      <c r="B76" s="50">
        <v>8</v>
      </c>
      <c r="C76" s="50">
        <v>10</v>
      </c>
      <c r="D76" s="50">
        <v>8</v>
      </c>
      <c r="E76" s="50">
        <v>8</v>
      </c>
      <c r="F76" s="50">
        <v>8</v>
      </c>
      <c r="G76" s="50">
        <v>8</v>
      </c>
      <c r="H76" s="50">
        <v>8</v>
      </c>
      <c r="I76" s="50">
        <v>8</v>
      </c>
      <c r="J76" s="50">
        <v>10</v>
      </c>
      <c r="K76" s="50">
        <v>8</v>
      </c>
      <c r="L76" s="50">
        <v>11</v>
      </c>
      <c r="M76" s="50">
        <v>11</v>
      </c>
      <c r="N76" s="50">
        <v>10</v>
      </c>
      <c r="O76" s="50">
        <v>8</v>
      </c>
      <c r="P76" s="44"/>
      <c r="Q76" s="44"/>
    </row>
    <row r="77" s="43" customFormat="1" spans="1:17">
      <c r="A77" s="66"/>
      <c r="B77" s="50"/>
      <c r="C77" s="50"/>
      <c r="D77" s="50"/>
      <c r="E77" s="50"/>
      <c r="F77" s="50"/>
      <c r="G77" s="50"/>
      <c r="H77" s="50"/>
      <c r="I77" s="50"/>
      <c r="J77" s="50"/>
      <c r="K77" s="50"/>
      <c r="L77" s="50"/>
      <c r="M77" s="50"/>
      <c r="N77" s="50"/>
      <c r="O77" s="50"/>
      <c r="P77" s="44"/>
      <c r="Q77" s="44"/>
    </row>
    <row r="79" s="43" customFormat="1" ht="22" customHeight="1" spans="1:17">
      <c r="A79" s="67" t="s">
        <v>384</v>
      </c>
      <c r="B79" s="67"/>
      <c r="C79" s="67"/>
      <c r="D79" s="67"/>
      <c r="E79" s="67"/>
      <c r="F79" s="67"/>
      <c r="G79" s="67"/>
      <c r="H79" s="67"/>
      <c r="P79" s="44"/>
      <c r="Q79" s="44"/>
    </row>
    <row r="80" s="43" customFormat="1" ht="22" customHeight="1" spans="1:17">
      <c r="A80" s="67"/>
      <c r="B80" s="67"/>
      <c r="C80" s="67"/>
      <c r="D80" s="67"/>
      <c r="E80" s="67"/>
      <c r="F80" s="67"/>
      <c r="G80" s="67"/>
      <c r="H80" s="67"/>
      <c r="P80" s="44"/>
      <c r="Q80" s="44"/>
    </row>
    <row r="81" s="43" customFormat="1" ht="22" customHeight="1" spans="1:17">
      <c r="A81" s="68" t="s">
        <v>340</v>
      </c>
      <c r="B81" s="68" t="s">
        <v>295</v>
      </c>
      <c r="C81" s="68" t="s">
        <v>297</v>
      </c>
      <c r="D81" s="68" t="s">
        <v>303</v>
      </c>
      <c r="E81" s="68" t="s">
        <v>296</v>
      </c>
      <c r="F81" s="68" t="s">
        <v>301</v>
      </c>
      <c r="G81" s="68" t="s">
        <v>385</v>
      </c>
      <c r="H81" s="68" t="s">
        <v>386</v>
      </c>
      <c r="P81" s="44"/>
      <c r="Q81" s="44"/>
    </row>
    <row r="82" s="43" customFormat="1" ht="22" customHeight="1" spans="1:17">
      <c r="A82" s="68"/>
      <c r="B82" s="68"/>
      <c r="C82" s="68"/>
      <c r="D82" s="68"/>
      <c r="E82" s="68"/>
      <c r="F82" s="68"/>
      <c r="G82" s="68"/>
      <c r="H82" s="68"/>
      <c r="P82" s="44"/>
      <c r="Q82" s="44"/>
    </row>
    <row r="83" s="43" customFormat="1" ht="22" customHeight="1" spans="1:17">
      <c r="A83" s="68"/>
      <c r="B83" s="68" t="s">
        <v>387</v>
      </c>
      <c r="C83" s="68" t="s">
        <v>388</v>
      </c>
      <c r="D83" s="68" t="s">
        <v>389</v>
      </c>
      <c r="E83" s="68" t="s">
        <v>390</v>
      </c>
      <c r="F83" s="68" t="s">
        <v>391</v>
      </c>
      <c r="G83" s="68" t="s">
        <v>392</v>
      </c>
      <c r="H83" s="68" t="s">
        <v>393</v>
      </c>
      <c r="P83" s="44"/>
      <c r="Q83" s="44"/>
    </row>
    <row r="84" s="43" customFormat="1" ht="22" customHeight="1" spans="1:17">
      <c r="A84" s="68"/>
      <c r="B84" s="68"/>
      <c r="C84" s="68"/>
      <c r="D84" s="68"/>
      <c r="E84" s="68"/>
      <c r="F84" s="68"/>
      <c r="G84" s="68"/>
      <c r="H84" s="68"/>
      <c r="P84" s="44"/>
      <c r="Q84" s="44"/>
    </row>
    <row r="85" s="43" customFormat="1" ht="22" customHeight="1" spans="1:17">
      <c r="A85" s="69" t="s">
        <v>25</v>
      </c>
      <c r="B85" s="53"/>
      <c r="C85" s="53" t="s">
        <v>27</v>
      </c>
      <c r="D85" s="70"/>
      <c r="E85" s="53"/>
      <c r="F85" s="53"/>
      <c r="G85" s="70" t="s">
        <v>28</v>
      </c>
      <c r="H85" s="70" t="s">
        <v>26</v>
      </c>
      <c r="P85" s="44"/>
      <c r="Q85" s="44"/>
    </row>
    <row r="86" s="43" customFormat="1" ht="22" customHeight="1" spans="1:17">
      <c r="A86" s="69" t="s">
        <v>29</v>
      </c>
      <c r="B86" s="53"/>
      <c r="C86" s="53" t="s">
        <v>27</v>
      </c>
      <c r="D86" s="53"/>
      <c r="E86" s="70"/>
      <c r="F86" s="70"/>
      <c r="G86" s="70" t="s">
        <v>28</v>
      </c>
      <c r="H86" s="53" t="s">
        <v>26</v>
      </c>
      <c r="P86" s="44"/>
      <c r="Q86" s="44"/>
    </row>
    <row r="87" s="43" customFormat="1" ht="22" customHeight="1" spans="1:17">
      <c r="A87" s="69" t="s">
        <v>30</v>
      </c>
      <c r="B87" s="53"/>
      <c r="C87" s="53"/>
      <c r="D87" s="53" t="s">
        <v>28</v>
      </c>
      <c r="E87" s="70" t="s">
        <v>26</v>
      </c>
      <c r="F87" s="70" t="s">
        <v>27</v>
      </c>
      <c r="G87" s="70"/>
      <c r="H87" s="70"/>
      <c r="P87" s="44"/>
      <c r="Q87" s="44"/>
    </row>
    <row r="88" s="43" customFormat="1" ht="22" customHeight="1" spans="1:17">
      <c r="A88" s="69" t="s">
        <v>31</v>
      </c>
      <c r="B88" s="53"/>
      <c r="C88" s="70"/>
      <c r="D88" s="70" t="s">
        <v>28</v>
      </c>
      <c r="E88" s="53" t="s">
        <v>26</v>
      </c>
      <c r="F88" s="70" t="s">
        <v>27</v>
      </c>
      <c r="G88" s="70"/>
      <c r="H88" s="70"/>
      <c r="P88" s="44"/>
      <c r="Q88" s="44"/>
    </row>
    <row r="89" s="43" customFormat="1" ht="22" customHeight="1" spans="1:17">
      <c r="A89" s="69" t="s">
        <v>32</v>
      </c>
      <c r="B89" s="70"/>
      <c r="C89" s="53" t="s">
        <v>27</v>
      </c>
      <c r="D89" s="53"/>
      <c r="E89" s="70"/>
      <c r="F89" s="70"/>
      <c r="G89" s="70" t="s">
        <v>26</v>
      </c>
      <c r="H89" s="53" t="s">
        <v>28</v>
      </c>
      <c r="P89" s="44"/>
      <c r="Q89" s="44"/>
    </row>
    <row r="90" s="43" customFormat="1" ht="22" customHeight="1" spans="1:17">
      <c r="A90" s="69" t="s">
        <v>33</v>
      </c>
      <c r="B90" s="53"/>
      <c r="C90" s="70" t="s">
        <v>27</v>
      </c>
      <c r="D90" s="70"/>
      <c r="E90" s="70"/>
      <c r="F90" s="53"/>
      <c r="G90" s="70" t="s">
        <v>26</v>
      </c>
      <c r="H90" s="70" t="s">
        <v>28</v>
      </c>
      <c r="P90" s="44"/>
      <c r="Q90" s="44"/>
    </row>
    <row r="91" s="43" customFormat="1" ht="22" customHeight="1" spans="1:17">
      <c r="A91" s="69" t="s">
        <v>34</v>
      </c>
      <c r="B91" s="53" t="s">
        <v>28</v>
      </c>
      <c r="C91" s="70"/>
      <c r="D91" s="70" t="s">
        <v>26</v>
      </c>
      <c r="E91" s="53" t="s">
        <v>27</v>
      </c>
      <c r="F91" s="53"/>
      <c r="G91" s="73"/>
      <c r="H91" s="70"/>
      <c r="P91" s="44"/>
      <c r="Q91" s="44"/>
    </row>
    <row r="92" s="43" customFormat="1" ht="22" customHeight="1" spans="1:17">
      <c r="A92" s="69" t="s">
        <v>35</v>
      </c>
      <c r="B92" s="53" t="s">
        <v>28</v>
      </c>
      <c r="C92" s="53"/>
      <c r="D92" s="70" t="s">
        <v>26</v>
      </c>
      <c r="E92" s="53" t="s">
        <v>27</v>
      </c>
      <c r="F92" s="70"/>
      <c r="G92" s="53"/>
      <c r="H92" s="53"/>
      <c r="P92" s="44"/>
      <c r="Q92" s="44"/>
    </row>
    <row r="93" s="43" customFormat="1" ht="22" customHeight="1" spans="1:17">
      <c r="A93" s="69" t="s">
        <v>36</v>
      </c>
      <c r="B93" s="53"/>
      <c r="C93" s="53" t="s">
        <v>26</v>
      </c>
      <c r="D93" s="53"/>
      <c r="E93" s="53"/>
      <c r="F93" s="53" t="s">
        <v>28</v>
      </c>
      <c r="G93" s="53"/>
      <c r="H93" s="70" t="s">
        <v>27</v>
      </c>
      <c r="P93" s="44"/>
      <c r="Q93" s="44"/>
    </row>
    <row r="94" s="43" customFormat="1" ht="22" customHeight="1" spans="1:17">
      <c r="A94" s="69" t="s">
        <v>37</v>
      </c>
      <c r="B94" s="70"/>
      <c r="C94" s="70" t="s">
        <v>26</v>
      </c>
      <c r="D94" s="53"/>
      <c r="E94" s="53"/>
      <c r="F94" s="70" t="s">
        <v>28</v>
      </c>
      <c r="G94" s="70"/>
      <c r="H94" s="70" t="s">
        <v>27</v>
      </c>
      <c r="P94" s="44"/>
      <c r="Q94" s="44"/>
    </row>
    <row r="95" s="43" customFormat="1" ht="22" customHeight="1" spans="1:17">
      <c r="A95" s="69" t="s">
        <v>38</v>
      </c>
      <c r="B95" s="53" t="s">
        <v>28</v>
      </c>
      <c r="C95" s="70"/>
      <c r="D95" s="70"/>
      <c r="E95" s="70" t="s">
        <v>26</v>
      </c>
      <c r="F95" s="53"/>
      <c r="G95" s="70" t="s">
        <v>27</v>
      </c>
      <c r="H95" s="53"/>
      <c r="P95" s="44"/>
      <c r="Q95" s="44"/>
    </row>
    <row r="96" s="43" customFormat="1" ht="22" customHeight="1" spans="1:17">
      <c r="A96" s="69" t="s">
        <v>39</v>
      </c>
      <c r="B96" s="70" t="s">
        <v>28</v>
      </c>
      <c r="C96" s="53"/>
      <c r="D96" s="70"/>
      <c r="E96" s="70" t="s">
        <v>26</v>
      </c>
      <c r="F96" s="70"/>
      <c r="G96" s="70" t="s">
        <v>27</v>
      </c>
      <c r="H96" s="53"/>
      <c r="P96" s="44"/>
      <c r="Q96" s="44"/>
    </row>
    <row r="97" s="43" customFormat="1" ht="22" customHeight="1" spans="1:17">
      <c r="A97" s="69" t="s">
        <v>40</v>
      </c>
      <c r="B97" s="53"/>
      <c r="C97" s="53"/>
      <c r="D97" s="53" t="s">
        <v>28</v>
      </c>
      <c r="E97" s="53"/>
      <c r="F97" s="70" t="s">
        <v>27</v>
      </c>
      <c r="G97" s="53"/>
      <c r="H97" s="70" t="s">
        <v>26</v>
      </c>
      <c r="P97" s="44"/>
      <c r="Q97" s="44"/>
    </row>
    <row r="98" s="43" customFormat="1" ht="22" customHeight="1" spans="1:17">
      <c r="A98" s="69" t="s">
        <v>41</v>
      </c>
      <c r="B98" s="53"/>
      <c r="C98" s="53"/>
      <c r="D98" s="70" t="s">
        <v>28</v>
      </c>
      <c r="E98" s="53"/>
      <c r="F98" s="53" t="s">
        <v>27</v>
      </c>
      <c r="G98" s="53"/>
      <c r="H98" s="70" t="s">
        <v>26</v>
      </c>
      <c r="P98" s="44"/>
      <c r="Q98" s="44"/>
    </row>
    <row r="99" s="43" customFormat="1" ht="22" customHeight="1" spans="1:17">
      <c r="A99" s="69" t="s">
        <v>42</v>
      </c>
      <c r="B99" s="53" t="s">
        <v>28</v>
      </c>
      <c r="C99" s="53" t="s">
        <v>27</v>
      </c>
      <c r="D99" s="70"/>
      <c r="E99" s="53"/>
      <c r="F99" s="53"/>
      <c r="G99" s="70" t="s">
        <v>26</v>
      </c>
      <c r="H99" s="53"/>
      <c r="P99" s="44"/>
      <c r="Q99" s="44"/>
    </row>
    <row r="100" s="43" customFormat="1" ht="22" customHeight="1" spans="1:17">
      <c r="A100" s="69" t="s">
        <v>43</v>
      </c>
      <c r="B100" s="70"/>
      <c r="C100" s="70" t="s">
        <v>27</v>
      </c>
      <c r="D100" s="70"/>
      <c r="E100" s="53" t="s">
        <v>28</v>
      </c>
      <c r="F100" s="53"/>
      <c r="G100" s="53" t="s">
        <v>26</v>
      </c>
      <c r="H100" s="70"/>
      <c r="P100" s="44"/>
      <c r="Q100" s="44"/>
    </row>
    <row r="101" s="43" customFormat="1" ht="22" customHeight="1" spans="1:17">
      <c r="A101" s="69" t="s">
        <v>44</v>
      </c>
      <c r="B101" s="53"/>
      <c r="C101" s="53"/>
      <c r="D101" s="70" t="s">
        <v>27</v>
      </c>
      <c r="E101" s="70"/>
      <c r="F101" s="53" t="s">
        <v>26</v>
      </c>
      <c r="G101" s="70"/>
      <c r="H101" s="53" t="s">
        <v>28</v>
      </c>
      <c r="P101" s="44"/>
      <c r="Q101" s="44"/>
    </row>
    <row r="102" s="43" customFormat="1" ht="22" customHeight="1" spans="1:17">
      <c r="A102" s="69" t="s">
        <v>45</v>
      </c>
      <c r="B102" s="70" t="s">
        <v>28</v>
      </c>
      <c r="C102" s="70"/>
      <c r="D102" s="53" t="s">
        <v>27</v>
      </c>
      <c r="E102" s="53"/>
      <c r="F102" s="70" t="s">
        <v>26</v>
      </c>
      <c r="G102" s="73"/>
      <c r="H102" s="53"/>
      <c r="P102" s="44"/>
      <c r="Q102" s="44"/>
    </row>
    <row r="103" s="43" customFormat="1" ht="22" customHeight="1" spans="1:17">
      <c r="A103" s="69" t="s">
        <v>46</v>
      </c>
      <c r="B103" s="53"/>
      <c r="C103" s="53" t="s">
        <v>27</v>
      </c>
      <c r="D103" s="53"/>
      <c r="E103" s="70" t="s">
        <v>28</v>
      </c>
      <c r="F103" s="70"/>
      <c r="G103" s="70"/>
      <c r="H103" s="70" t="s">
        <v>26</v>
      </c>
      <c r="P103" s="44"/>
      <c r="Q103" s="44"/>
    </row>
    <row r="104" s="43" customFormat="1" ht="22" customHeight="1" spans="1:17">
      <c r="A104" s="69" t="s">
        <v>47</v>
      </c>
      <c r="B104" s="53"/>
      <c r="C104" s="53" t="s">
        <v>27</v>
      </c>
      <c r="D104" s="53"/>
      <c r="E104" s="70" t="s">
        <v>28</v>
      </c>
      <c r="F104" s="70"/>
      <c r="G104" s="70"/>
      <c r="H104" s="70" t="s">
        <v>26</v>
      </c>
      <c r="P104" s="44"/>
      <c r="Q104" s="44"/>
    </row>
    <row r="105" s="43" customFormat="1" ht="22" customHeight="1" spans="1:17">
      <c r="A105" s="69" t="s">
        <v>48</v>
      </c>
      <c r="B105" s="53"/>
      <c r="C105" s="53"/>
      <c r="D105" s="70" t="s">
        <v>26</v>
      </c>
      <c r="E105" s="53"/>
      <c r="F105" s="53" t="s">
        <v>27</v>
      </c>
      <c r="G105" s="53" t="s">
        <v>28</v>
      </c>
      <c r="H105" s="70"/>
      <c r="P105" s="44"/>
      <c r="Q105" s="44"/>
    </row>
    <row r="106" s="43" customFormat="1" ht="22" customHeight="1" spans="1:17">
      <c r="A106" s="69" t="s">
        <v>49</v>
      </c>
      <c r="B106" s="70"/>
      <c r="C106" s="70"/>
      <c r="D106" s="53" t="s">
        <v>26</v>
      </c>
      <c r="E106" s="53"/>
      <c r="F106" s="53" t="s">
        <v>27</v>
      </c>
      <c r="G106" s="53" t="s">
        <v>28</v>
      </c>
      <c r="H106" s="70"/>
      <c r="P106" s="44"/>
      <c r="Q106" s="44"/>
    </row>
    <row r="107" s="43" customFormat="1" ht="22" customHeight="1" spans="1:17">
      <c r="A107" s="69" t="s">
        <v>50</v>
      </c>
      <c r="B107" s="53" t="s">
        <v>26</v>
      </c>
      <c r="C107" s="53" t="s">
        <v>28</v>
      </c>
      <c r="D107" s="70"/>
      <c r="E107" s="53"/>
      <c r="F107" s="70"/>
      <c r="G107" s="70"/>
      <c r="H107" s="53" t="s">
        <v>27</v>
      </c>
      <c r="P107" s="44"/>
      <c r="Q107" s="44"/>
    </row>
    <row r="108" s="43" customFormat="1" ht="22" customHeight="1" spans="1:17">
      <c r="A108" s="69" t="s">
        <v>51</v>
      </c>
      <c r="B108" s="70"/>
      <c r="C108" s="53" t="s">
        <v>28</v>
      </c>
      <c r="D108" s="53"/>
      <c r="E108" s="53" t="s">
        <v>26</v>
      </c>
      <c r="F108" s="70"/>
      <c r="G108" s="53"/>
      <c r="H108" s="53" t="s">
        <v>27</v>
      </c>
      <c r="P108" s="44"/>
      <c r="Q108" s="44"/>
    </row>
    <row r="109" s="43" customFormat="1" ht="22" customHeight="1" spans="1:17">
      <c r="A109" s="69" t="s">
        <v>52</v>
      </c>
      <c r="B109" s="70"/>
      <c r="C109" s="70"/>
      <c r="D109" s="53" t="s">
        <v>28</v>
      </c>
      <c r="E109" s="53"/>
      <c r="F109" s="53" t="s">
        <v>26</v>
      </c>
      <c r="G109" s="70" t="s">
        <v>27</v>
      </c>
      <c r="H109" s="53"/>
      <c r="P109" s="44"/>
      <c r="Q109" s="44"/>
    </row>
    <row r="110" s="43" customFormat="1" ht="22" customHeight="1" spans="1:17">
      <c r="A110" s="69" t="s">
        <v>53</v>
      </c>
      <c r="B110" s="53"/>
      <c r="C110" s="53"/>
      <c r="D110" s="53" t="s">
        <v>28</v>
      </c>
      <c r="E110" s="53"/>
      <c r="F110" s="53" t="s">
        <v>26</v>
      </c>
      <c r="G110" s="70" t="s">
        <v>27</v>
      </c>
      <c r="H110" s="70"/>
      <c r="P110" s="44"/>
      <c r="Q110" s="44"/>
    </row>
    <row r="111" s="43" customFormat="1" ht="22" customHeight="1" spans="1:17">
      <c r="A111" s="69" t="s">
        <v>54</v>
      </c>
      <c r="B111" s="53" t="s">
        <v>27</v>
      </c>
      <c r="C111" s="53" t="s">
        <v>28</v>
      </c>
      <c r="D111" s="53"/>
      <c r="E111" s="53" t="s">
        <v>26</v>
      </c>
      <c r="F111" s="53"/>
      <c r="G111" s="53"/>
      <c r="H111" s="53"/>
      <c r="P111" s="44"/>
      <c r="Q111" s="44"/>
    </row>
    <row r="112" s="43" customFormat="1" ht="22" customHeight="1" spans="1:17">
      <c r="A112" s="69" t="s">
        <v>55</v>
      </c>
      <c r="B112" s="70"/>
      <c r="C112" s="70" t="s">
        <v>28</v>
      </c>
      <c r="D112" s="70"/>
      <c r="E112" s="70" t="s">
        <v>26</v>
      </c>
      <c r="F112" s="70"/>
      <c r="G112" s="53"/>
      <c r="H112" s="53" t="s">
        <v>27</v>
      </c>
      <c r="P112" s="44"/>
      <c r="Q112" s="44"/>
    </row>
    <row r="113" s="43" customFormat="1" ht="22" customHeight="1" spans="1:17">
      <c r="A113" s="69" t="s">
        <v>56</v>
      </c>
      <c r="B113" s="53"/>
      <c r="C113" s="53"/>
      <c r="D113" s="53" t="s">
        <v>26</v>
      </c>
      <c r="E113" s="70"/>
      <c r="F113" s="53" t="s">
        <v>27</v>
      </c>
      <c r="G113" s="70" t="s">
        <v>28</v>
      </c>
      <c r="H113" s="70"/>
      <c r="P113" s="44"/>
      <c r="Q113" s="44"/>
    </row>
    <row r="114" s="43" customFormat="1" ht="22" customHeight="1" spans="1:17">
      <c r="A114" s="71" t="s">
        <v>57</v>
      </c>
      <c r="B114" s="70"/>
      <c r="C114" s="53"/>
      <c r="D114" s="53" t="s">
        <v>26</v>
      </c>
      <c r="E114" s="53" t="s">
        <v>27</v>
      </c>
      <c r="F114" s="53"/>
      <c r="G114" s="70" t="s">
        <v>28</v>
      </c>
      <c r="H114" s="53"/>
      <c r="P114" s="44"/>
      <c r="Q114" s="44"/>
    </row>
    <row r="115" s="43" customFormat="1" ht="22" customHeight="1" spans="1:17">
      <c r="A115" s="71" t="s">
        <v>58</v>
      </c>
      <c r="B115" s="70" t="s">
        <v>28</v>
      </c>
      <c r="C115" s="70"/>
      <c r="D115" s="53"/>
      <c r="E115" s="53" t="s">
        <v>27</v>
      </c>
      <c r="F115" s="70" t="s">
        <v>26</v>
      </c>
      <c r="G115" s="70"/>
      <c r="H115" s="53"/>
      <c r="P115" s="44"/>
      <c r="Q115" s="44"/>
    </row>
    <row r="116" s="43" customFormat="1" ht="22" customHeight="1" spans="1:17">
      <c r="A116" s="72" t="s">
        <v>394</v>
      </c>
      <c r="B116" s="70">
        <v>9</v>
      </c>
      <c r="C116" s="70">
        <v>14</v>
      </c>
      <c r="D116" s="53">
        <v>14</v>
      </c>
      <c r="E116" s="53">
        <v>14</v>
      </c>
      <c r="F116" s="70">
        <v>14</v>
      </c>
      <c r="G116" s="70">
        <v>14</v>
      </c>
      <c r="H116" s="53">
        <v>14</v>
      </c>
      <c r="P116" s="44"/>
      <c r="Q116" s="44"/>
    </row>
  </sheetData>
  <mergeCells count="111">
    <mergeCell ref="A1:P1"/>
    <mergeCell ref="A39:O39"/>
    <mergeCell ref="A40:O40"/>
    <mergeCell ref="A2:A5"/>
    <mergeCell ref="A37:A38"/>
    <mergeCell ref="A41:A44"/>
    <mergeCell ref="A76:A77"/>
    <mergeCell ref="A81:A84"/>
    <mergeCell ref="B2:B3"/>
    <mergeCell ref="B4:B5"/>
    <mergeCell ref="B37:B38"/>
    <mergeCell ref="B41:B42"/>
    <mergeCell ref="B43:B44"/>
    <mergeCell ref="B76:B77"/>
    <mergeCell ref="B81:B82"/>
    <mergeCell ref="B83:B84"/>
    <mergeCell ref="C2:C3"/>
    <mergeCell ref="C4:C5"/>
    <mergeCell ref="C37:C38"/>
    <mergeCell ref="C41:C42"/>
    <mergeCell ref="C43:C44"/>
    <mergeCell ref="C76:C77"/>
    <mergeCell ref="C81:C82"/>
    <mergeCell ref="C83:C84"/>
    <mergeCell ref="D2:D3"/>
    <mergeCell ref="D4:D5"/>
    <mergeCell ref="D37:D38"/>
    <mergeCell ref="D41:D42"/>
    <mergeCell ref="D43:D44"/>
    <mergeCell ref="D76:D77"/>
    <mergeCell ref="D81:D82"/>
    <mergeCell ref="D83:D84"/>
    <mergeCell ref="E2:E3"/>
    <mergeCell ref="E4:E5"/>
    <mergeCell ref="E37:E38"/>
    <mergeCell ref="E41:E42"/>
    <mergeCell ref="E43:E44"/>
    <mergeCell ref="E76:E77"/>
    <mergeCell ref="E81:E82"/>
    <mergeCell ref="E83:E84"/>
    <mergeCell ref="F2:F3"/>
    <mergeCell ref="F4:F5"/>
    <mergeCell ref="F37:F38"/>
    <mergeCell ref="F41:F42"/>
    <mergeCell ref="F43:F44"/>
    <mergeCell ref="F76:F77"/>
    <mergeCell ref="F81:F82"/>
    <mergeCell ref="F83:F84"/>
    <mergeCell ref="G2:G3"/>
    <mergeCell ref="G4:G5"/>
    <mergeCell ref="G37:G38"/>
    <mergeCell ref="G41:G42"/>
    <mergeCell ref="G43:G44"/>
    <mergeCell ref="G76:G77"/>
    <mergeCell ref="G81:G82"/>
    <mergeCell ref="G83:G84"/>
    <mergeCell ref="H2:H3"/>
    <mergeCell ref="H4:H5"/>
    <mergeCell ref="H37:H38"/>
    <mergeCell ref="H41:H42"/>
    <mergeCell ref="H43:H44"/>
    <mergeCell ref="H76:H77"/>
    <mergeCell ref="H81:H82"/>
    <mergeCell ref="H83:H84"/>
    <mergeCell ref="I2:I3"/>
    <mergeCell ref="I4:I5"/>
    <mergeCell ref="I37:I38"/>
    <mergeCell ref="I41:I42"/>
    <mergeCell ref="I43:I44"/>
    <mergeCell ref="I76:I77"/>
    <mergeCell ref="J2:J3"/>
    <mergeCell ref="J4:J5"/>
    <mergeCell ref="J37:J38"/>
    <mergeCell ref="J41:J42"/>
    <mergeCell ref="J43:J44"/>
    <mergeCell ref="J76:J77"/>
    <mergeCell ref="K2:K3"/>
    <mergeCell ref="K4:K5"/>
    <mergeCell ref="K37:K38"/>
    <mergeCell ref="K41:K42"/>
    <mergeCell ref="K43:K44"/>
    <mergeCell ref="K76:K77"/>
    <mergeCell ref="L2:L3"/>
    <mergeCell ref="L4:L5"/>
    <mergeCell ref="L37:L38"/>
    <mergeCell ref="L41:L42"/>
    <mergeCell ref="L43:L44"/>
    <mergeCell ref="L76:L77"/>
    <mergeCell ref="M2:M3"/>
    <mergeCell ref="M4:M5"/>
    <mergeCell ref="M37:M38"/>
    <mergeCell ref="M41:M42"/>
    <mergeCell ref="M43:M44"/>
    <mergeCell ref="M76:M77"/>
    <mergeCell ref="N2:N3"/>
    <mergeCell ref="N4:N5"/>
    <mergeCell ref="N37:N38"/>
    <mergeCell ref="N41:N42"/>
    <mergeCell ref="N43:N44"/>
    <mergeCell ref="N76:N77"/>
    <mergeCell ref="O2:O3"/>
    <mergeCell ref="O4:O5"/>
    <mergeCell ref="O37:O38"/>
    <mergeCell ref="O41:O42"/>
    <mergeCell ref="O43:O44"/>
    <mergeCell ref="O76:O77"/>
    <mergeCell ref="P2:P3"/>
    <mergeCell ref="P4:P5"/>
    <mergeCell ref="P37:P38"/>
    <mergeCell ref="Q9:Q11"/>
    <mergeCell ref="A79:H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
  <sheetViews>
    <sheetView topLeftCell="A59" workbookViewId="0">
      <selection activeCell="O82" sqref="O82"/>
    </sheetView>
  </sheetViews>
  <sheetFormatPr defaultColWidth="9" defaultRowHeight="14.25"/>
  <cols>
    <col min="1" max="1" width="11.875" style="2" customWidth="1"/>
    <col min="2" max="16" width="8.375" style="2" customWidth="1"/>
    <col min="17" max="17" width="8.375" style="3" customWidth="1"/>
  </cols>
  <sheetData>
    <row r="1" ht="25.15" customHeight="1" spans="1:17">
      <c r="A1" s="4" t="s">
        <v>395</v>
      </c>
      <c r="B1" s="4"/>
      <c r="C1" s="4"/>
      <c r="D1" s="4"/>
      <c r="E1" s="4"/>
      <c r="F1" s="4"/>
      <c r="G1" s="4"/>
      <c r="H1" s="4"/>
      <c r="I1" s="4"/>
      <c r="J1" s="4"/>
      <c r="K1" s="4"/>
      <c r="L1" s="4"/>
      <c r="M1" s="4"/>
      <c r="N1" s="4"/>
      <c r="O1" s="4"/>
      <c r="P1" s="4"/>
      <c r="Q1" s="4"/>
    </row>
    <row r="2" ht="18" customHeight="1" spans="1:17">
      <c r="A2" s="5" t="s">
        <v>396</v>
      </c>
      <c r="B2" s="5"/>
      <c r="C2" s="5"/>
      <c r="D2" s="5"/>
      <c r="E2" s="5"/>
      <c r="F2" s="5"/>
      <c r="G2" s="5"/>
      <c r="H2" s="5"/>
      <c r="I2" s="5"/>
      <c r="J2" s="5"/>
      <c r="K2" s="5"/>
      <c r="L2" s="5"/>
      <c r="M2" s="5"/>
      <c r="N2" s="5"/>
      <c r="O2" s="5"/>
      <c r="P2" s="5"/>
      <c r="Q2" s="5"/>
    </row>
    <row r="3" ht="18.95" customHeight="1" spans="1:17">
      <c r="A3" s="6" t="s">
        <v>397</v>
      </c>
      <c r="B3" s="7" t="s">
        <v>398</v>
      </c>
      <c r="C3" s="7" t="s">
        <v>399</v>
      </c>
      <c r="D3" s="8" t="s">
        <v>400</v>
      </c>
      <c r="E3" s="8" t="s">
        <v>401</v>
      </c>
      <c r="F3" s="8" t="s">
        <v>402</v>
      </c>
      <c r="G3" s="8" t="s">
        <v>403</v>
      </c>
      <c r="H3" s="8" t="s">
        <v>404</v>
      </c>
      <c r="I3" s="8" t="s">
        <v>405</v>
      </c>
      <c r="J3" s="8" t="s">
        <v>406</v>
      </c>
      <c r="K3" s="8" t="s">
        <v>407</v>
      </c>
      <c r="L3" s="8" t="s">
        <v>408</v>
      </c>
      <c r="M3" s="8" t="s">
        <v>409</v>
      </c>
      <c r="N3" s="8" t="s">
        <v>410</v>
      </c>
      <c r="O3" s="8" t="s">
        <v>411</v>
      </c>
      <c r="P3" s="8" t="s">
        <v>412</v>
      </c>
      <c r="Q3" s="21" t="s">
        <v>413</v>
      </c>
    </row>
    <row r="4" ht="18.95" customHeight="1" spans="1:17">
      <c r="A4" s="6"/>
      <c r="B4" s="7" t="s">
        <v>267</v>
      </c>
      <c r="C4" s="7" t="s">
        <v>18</v>
      </c>
      <c r="D4" s="7" t="s">
        <v>414</v>
      </c>
      <c r="E4" s="7" t="s">
        <v>415</v>
      </c>
      <c r="F4" s="7" t="s">
        <v>416</v>
      </c>
      <c r="G4" s="7" t="s">
        <v>417</v>
      </c>
      <c r="H4" s="7" t="s">
        <v>418</v>
      </c>
      <c r="I4" s="7" t="s">
        <v>419</v>
      </c>
      <c r="J4" s="7" t="s">
        <v>420</v>
      </c>
      <c r="K4" s="7" t="s">
        <v>19</v>
      </c>
      <c r="L4" s="7" t="s">
        <v>421</v>
      </c>
      <c r="M4" s="7" t="s">
        <v>422</v>
      </c>
      <c r="N4" s="7" t="s">
        <v>423</v>
      </c>
      <c r="O4" s="7" t="s">
        <v>424</v>
      </c>
      <c r="P4" s="7" t="s">
        <v>425</v>
      </c>
      <c r="Q4" s="7" t="s">
        <v>426</v>
      </c>
    </row>
    <row r="5" ht="9" customHeight="1" spans="1:17">
      <c r="A5" s="6"/>
      <c r="B5" s="7"/>
      <c r="C5" s="7"/>
      <c r="D5" s="7"/>
      <c r="E5" s="7"/>
      <c r="F5" s="7"/>
      <c r="G5" s="7"/>
      <c r="H5" s="7"/>
      <c r="I5" s="7"/>
      <c r="J5" s="7"/>
      <c r="K5" s="7"/>
      <c r="L5" s="7"/>
      <c r="M5" s="7"/>
      <c r="N5" s="7"/>
      <c r="O5" s="7"/>
      <c r="P5" s="7"/>
      <c r="Q5" s="7"/>
    </row>
    <row r="6" s="1" customFormat="1" ht="16.15" customHeight="1" spans="1:17">
      <c r="A6" s="9" t="s">
        <v>25</v>
      </c>
      <c r="B6" s="10"/>
      <c r="C6" s="10"/>
      <c r="D6" s="11" t="s">
        <v>427</v>
      </c>
      <c r="E6" s="10"/>
      <c r="F6" s="10" t="s">
        <v>428</v>
      </c>
      <c r="G6" s="10"/>
      <c r="H6" s="10"/>
      <c r="I6" s="10" t="s">
        <v>429</v>
      </c>
      <c r="J6" s="10" t="s">
        <v>430</v>
      </c>
      <c r="K6" s="10"/>
      <c r="L6" s="10"/>
      <c r="M6" s="10"/>
      <c r="N6" s="10"/>
      <c r="O6" s="10"/>
      <c r="P6" s="10"/>
      <c r="Q6" s="10"/>
    </row>
    <row r="7" s="1" customFormat="1" ht="16.15" customHeight="1" spans="1:17">
      <c r="A7" s="9" t="s">
        <v>29</v>
      </c>
      <c r="B7" s="10"/>
      <c r="C7" s="10"/>
      <c r="D7" s="10"/>
      <c r="E7" s="10"/>
      <c r="F7" s="10"/>
      <c r="G7" s="10" t="s">
        <v>428</v>
      </c>
      <c r="H7" s="10"/>
      <c r="I7" s="10"/>
      <c r="J7" s="10"/>
      <c r="K7" s="10"/>
      <c r="L7" s="10"/>
      <c r="M7" s="10" t="s">
        <v>430</v>
      </c>
      <c r="N7" s="10" t="s">
        <v>429</v>
      </c>
      <c r="O7" s="10"/>
      <c r="P7" s="10" t="s">
        <v>427</v>
      </c>
      <c r="Q7" s="10"/>
    </row>
    <row r="8" s="1" customFormat="1" ht="16.15" customHeight="1" spans="1:17">
      <c r="A8" s="9" t="s">
        <v>30</v>
      </c>
      <c r="B8" s="10" t="s">
        <v>427</v>
      </c>
      <c r="C8" s="10" t="s">
        <v>428</v>
      </c>
      <c r="D8" s="10"/>
      <c r="E8" s="10" t="s">
        <v>430</v>
      </c>
      <c r="F8" s="10"/>
      <c r="G8" s="10"/>
      <c r="H8" s="10" t="s">
        <v>429</v>
      </c>
      <c r="I8" s="10"/>
      <c r="J8" s="10"/>
      <c r="K8" s="10"/>
      <c r="L8" s="10"/>
      <c r="M8" s="10"/>
      <c r="N8" s="10"/>
      <c r="O8" s="10"/>
      <c r="P8" s="10"/>
      <c r="Q8" s="10"/>
    </row>
    <row r="9" s="1" customFormat="1" ht="16.15" customHeight="1" spans="1:17">
      <c r="A9" s="9" t="s">
        <v>31</v>
      </c>
      <c r="B9" s="10"/>
      <c r="C9" s="10"/>
      <c r="D9" s="10" t="s">
        <v>429</v>
      </c>
      <c r="E9" s="10"/>
      <c r="F9" s="10"/>
      <c r="G9" s="10"/>
      <c r="H9" s="10"/>
      <c r="I9" s="10"/>
      <c r="J9" s="10"/>
      <c r="K9" s="10" t="s">
        <v>427</v>
      </c>
      <c r="L9" s="10"/>
      <c r="M9" s="10"/>
      <c r="N9" s="10" t="s">
        <v>428</v>
      </c>
      <c r="O9" s="10" t="s">
        <v>430</v>
      </c>
      <c r="P9" s="10"/>
      <c r="Q9" s="10"/>
    </row>
    <row r="10" s="1" customFormat="1" ht="16.15" customHeight="1" spans="1:17">
      <c r="A10" s="9" t="s">
        <v>32</v>
      </c>
      <c r="B10" s="10"/>
      <c r="C10" s="10"/>
      <c r="D10" s="10"/>
      <c r="E10" s="10"/>
      <c r="F10" s="10"/>
      <c r="G10" s="10" t="s">
        <v>430</v>
      </c>
      <c r="H10" s="10"/>
      <c r="I10" s="10"/>
      <c r="J10" s="10" t="s">
        <v>427</v>
      </c>
      <c r="K10" s="10"/>
      <c r="L10" s="10" t="s">
        <v>428</v>
      </c>
      <c r="M10" s="10" t="s">
        <v>429</v>
      </c>
      <c r="N10" s="10"/>
      <c r="O10" s="10"/>
      <c r="P10" s="10"/>
      <c r="Q10" s="10"/>
    </row>
    <row r="11" s="1" customFormat="1" ht="16.15" customHeight="1" spans="1:17">
      <c r="A11" s="9" t="s">
        <v>33</v>
      </c>
      <c r="B11" s="10"/>
      <c r="C11" s="10"/>
      <c r="D11" s="10"/>
      <c r="E11" s="10" t="s">
        <v>429</v>
      </c>
      <c r="F11" s="10" t="s">
        <v>430</v>
      </c>
      <c r="G11" s="10"/>
      <c r="H11" s="10"/>
      <c r="I11" s="10" t="s">
        <v>427</v>
      </c>
      <c r="J11" s="10"/>
      <c r="K11" s="10"/>
      <c r="L11" s="10"/>
      <c r="M11" s="10"/>
      <c r="N11" s="10"/>
      <c r="O11" s="10"/>
      <c r="P11" s="10" t="s">
        <v>428</v>
      </c>
      <c r="Q11" s="10"/>
    </row>
    <row r="12" s="1" customFormat="1" ht="16.15" customHeight="1" spans="1:17">
      <c r="A12" s="9" t="s">
        <v>34</v>
      </c>
      <c r="B12" s="10"/>
      <c r="C12" s="10" t="s">
        <v>430</v>
      </c>
      <c r="D12" s="10"/>
      <c r="E12" s="10"/>
      <c r="F12" s="10"/>
      <c r="G12" s="10"/>
      <c r="H12" s="10"/>
      <c r="I12" s="10"/>
      <c r="J12" s="10"/>
      <c r="K12" s="10"/>
      <c r="L12" s="10"/>
      <c r="M12" s="10"/>
      <c r="N12" s="10" t="s">
        <v>427</v>
      </c>
      <c r="O12" s="10" t="s">
        <v>429</v>
      </c>
      <c r="P12" s="10"/>
      <c r="Q12" s="10" t="s">
        <v>428</v>
      </c>
    </row>
    <row r="13" s="1" customFormat="1" ht="16.15" customHeight="1" spans="1:17">
      <c r="A13" s="9" t="s">
        <v>35</v>
      </c>
      <c r="B13" s="10" t="s">
        <v>428</v>
      </c>
      <c r="C13" s="10"/>
      <c r="D13" s="10"/>
      <c r="E13" s="10" t="s">
        <v>427</v>
      </c>
      <c r="F13" s="10"/>
      <c r="G13" s="10" t="s">
        <v>430</v>
      </c>
      <c r="H13" s="12"/>
      <c r="I13" s="10"/>
      <c r="J13" s="10"/>
      <c r="K13" s="10" t="s">
        <v>429</v>
      </c>
      <c r="L13" s="10"/>
      <c r="M13" s="10"/>
      <c r="N13" s="10"/>
      <c r="O13" s="10"/>
      <c r="P13" s="10"/>
      <c r="Q13" s="10"/>
    </row>
    <row r="14" s="1" customFormat="1" ht="16.15" customHeight="1" spans="1:17">
      <c r="A14" s="9" t="s">
        <v>36</v>
      </c>
      <c r="B14" s="10"/>
      <c r="C14" s="10"/>
      <c r="D14" s="10" t="s">
        <v>428</v>
      </c>
      <c r="E14" s="10"/>
      <c r="F14" s="10"/>
      <c r="G14" s="10"/>
      <c r="H14" s="10"/>
      <c r="I14" s="10"/>
      <c r="J14" s="10"/>
      <c r="K14" s="10"/>
      <c r="L14" s="10" t="s">
        <v>427</v>
      </c>
      <c r="M14" s="10" t="s">
        <v>429</v>
      </c>
      <c r="N14" s="10"/>
      <c r="O14" s="10"/>
      <c r="P14" s="10" t="s">
        <v>430</v>
      </c>
      <c r="Q14" s="10"/>
    </row>
    <row r="15" s="1" customFormat="1" ht="16.15" customHeight="1" spans="1:17">
      <c r="A15" s="9" t="s">
        <v>37</v>
      </c>
      <c r="B15" s="10"/>
      <c r="C15" s="10" t="s">
        <v>428</v>
      </c>
      <c r="D15" s="10"/>
      <c r="E15" s="10"/>
      <c r="F15" s="10" t="s">
        <v>429</v>
      </c>
      <c r="G15" s="10"/>
      <c r="H15" s="10"/>
      <c r="I15" s="10"/>
      <c r="J15" s="10"/>
      <c r="K15" s="10"/>
      <c r="L15" s="10"/>
      <c r="M15" s="10"/>
      <c r="N15" s="10" t="s">
        <v>430</v>
      </c>
      <c r="O15" s="10" t="s">
        <v>427</v>
      </c>
      <c r="P15" s="10"/>
      <c r="Q15" s="10"/>
    </row>
    <row r="16" s="1" customFormat="1" ht="16.15" customHeight="1" spans="1:17">
      <c r="A16" s="9" t="s">
        <v>38</v>
      </c>
      <c r="B16" s="10"/>
      <c r="C16" s="10"/>
      <c r="D16" s="10"/>
      <c r="E16" s="10"/>
      <c r="F16" s="10"/>
      <c r="G16" s="10" t="s">
        <v>427</v>
      </c>
      <c r="H16" s="10" t="s">
        <v>428</v>
      </c>
      <c r="I16" s="10" t="s">
        <v>430</v>
      </c>
      <c r="J16" s="10"/>
      <c r="K16" s="10"/>
      <c r="L16" s="10"/>
      <c r="M16" s="10"/>
      <c r="N16" s="10"/>
      <c r="O16" s="10"/>
      <c r="P16" s="10"/>
      <c r="Q16" s="10" t="s">
        <v>429</v>
      </c>
    </row>
    <row r="17" s="1" customFormat="1" ht="16.15" customHeight="1" spans="1:17">
      <c r="A17" s="9" t="s">
        <v>39</v>
      </c>
      <c r="B17" s="10"/>
      <c r="C17" s="10"/>
      <c r="D17" s="10" t="s">
        <v>427</v>
      </c>
      <c r="E17" s="10"/>
      <c r="F17" s="10"/>
      <c r="G17" s="10"/>
      <c r="H17" s="10"/>
      <c r="I17" s="10"/>
      <c r="J17" s="10"/>
      <c r="K17" s="10" t="s">
        <v>428</v>
      </c>
      <c r="L17" s="10"/>
      <c r="M17" s="10"/>
      <c r="N17" s="10"/>
      <c r="O17" s="10" t="s">
        <v>430</v>
      </c>
      <c r="P17" s="10" t="s">
        <v>429</v>
      </c>
      <c r="Q17" s="10"/>
    </row>
    <row r="18" s="1" customFormat="1" ht="16.15" customHeight="1" spans="1:17">
      <c r="A18" s="9" t="s">
        <v>40</v>
      </c>
      <c r="B18" s="10"/>
      <c r="C18" s="10" t="s">
        <v>427</v>
      </c>
      <c r="D18" s="10"/>
      <c r="E18" s="10"/>
      <c r="F18" s="10"/>
      <c r="G18" s="10"/>
      <c r="H18" s="10"/>
      <c r="I18" s="10"/>
      <c r="J18" s="10"/>
      <c r="K18" s="10"/>
      <c r="L18" s="10" t="s">
        <v>429</v>
      </c>
      <c r="M18" s="10" t="s">
        <v>428</v>
      </c>
      <c r="N18" s="10"/>
      <c r="O18" s="10"/>
      <c r="P18" s="10"/>
      <c r="Q18" s="10" t="s">
        <v>430</v>
      </c>
    </row>
    <row r="19" s="1" customFormat="1" ht="16.15" customHeight="1" spans="1:17">
      <c r="A19" s="9" t="s">
        <v>41</v>
      </c>
      <c r="B19" s="12" t="s">
        <v>427</v>
      </c>
      <c r="C19" s="12"/>
      <c r="D19" s="12"/>
      <c r="E19" s="12"/>
      <c r="F19" s="12"/>
      <c r="G19" s="12" t="s">
        <v>429</v>
      </c>
      <c r="H19" s="12" t="s">
        <v>430</v>
      </c>
      <c r="I19" s="12"/>
      <c r="J19" s="12"/>
      <c r="K19" s="12" t="s">
        <v>428</v>
      </c>
      <c r="L19" s="12"/>
      <c r="M19" s="12"/>
      <c r="N19" s="12"/>
      <c r="O19" s="12"/>
      <c r="P19" s="12"/>
      <c r="Q19" s="10"/>
    </row>
    <row r="20" s="1" customFormat="1" ht="16.15" customHeight="1" spans="1:17">
      <c r="A20" s="9" t="s">
        <v>42</v>
      </c>
      <c r="B20" s="12"/>
      <c r="C20" s="12"/>
      <c r="D20" s="12"/>
      <c r="E20" s="12"/>
      <c r="F20" s="12" t="s">
        <v>429</v>
      </c>
      <c r="G20" s="12"/>
      <c r="H20" s="12"/>
      <c r="I20" s="12" t="s">
        <v>428</v>
      </c>
      <c r="J20" s="12"/>
      <c r="K20" s="12"/>
      <c r="L20" s="12"/>
      <c r="M20" s="12"/>
      <c r="N20" s="12" t="s">
        <v>430</v>
      </c>
      <c r="O20" s="12" t="s">
        <v>427</v>
      </c>
      <c r="P20" s="12"/>
      <c r="Q20" s="13"/>
    </row>
    <row r="21" s="1" customFormat="1" ht="16.15" customHeight="1" spans="1:17">
      <c r="A21" s="9" t="s">
        <v>43</v>
      </c>
      <c r="B21" s="12"/>
      <c r="C21" s="13"/>
      <c r="D21" s="12"/>
      <c r="E21" s="12" t="s">
        <v>427</v>
      </c>
      <c r="F21" s="12"/>
      <c r="G21" s="12"/>
      <c r="H21" s="12"/>
      <c r="I21" s="12"/>
      <c r="J21" s="12" t="s">
        <v>428</v>
      </c>
      <c r="K21" s="12"/>
      <c r="L21" s="12" t="s">
        <v>430</v>
      </c>
      <c r="M21" s="12"/>
      <c r="N21" s="12"/>
      <c r="O21" s="12"/>
      <c r="P21" s="12" t="s">
        <v>429</v>
      </c>
      <c r="Q21" s="10"/>
    </row>
    <row r="22" s="1" customFormat="1" ht="16.15" customHeight="1" spans="1:17">
      <c r="A22" s="9" t="s">
        <v>44</v>
      </c>
      <c r="B22" s="12"/>
      <c r="C22" s="12"/>
      <c r="D22" s="12" t="s">
        <v>428</v>
      </c>
      <c r="E22" s="12"/>
      <c r="F22" s="12"/>
      <c r="G22" s="13"/>
      <c r="H22" s="12"/>
      <c r="I22" s="12" t="s">
        <v>430</v>
      </c>
      <c r="J22" s="12"/>
      <c r="K22" s="12" t="s">
        <v>429</v>
      </c>
      <c r="L22" s="12"/>
      <c r="M22" s="12" t="s">
        <v>427</v>
      </c>
      <c r="N22" s="12"/>
      <c r="O22" s="12"/>
      <c r="P22" s="12"/>
      <c r="Q22" s="10"/>
    </row>
    <row r="23" s="1" customFormat="1" ht="16.15" customHeight="1" spans="1:17">
      <c r="A23" s="9" t="s">
        <v>45</v>
      </c>
      <c r="B23" s="13"/>
      <c r="C23" s="13"/>
      <c r="D23" s="13"/>
      <c r="E23" s="13"/>
      <c r="F23" s="13" t="s">
        <v>430</v>
      </c>
      <c r="G23" s="13"/>
      <c r="H23" s="13" t="s">
        <v>429</v>
      </c>
      <c r="I23" s="13"/>
      <c r="J23" s="13"/>
      <c r="K23" s="13"/>
      <c r="L23" s="13"/>
      <c r="M23" s="13"/>
      <c r="N23" s="13" t="s">
        <v>427</v>
      </c>
      <c r="O23" s="13"/>
      <c r="P23" s="13"/>
      <c r="Q23" s="13" t="s">
        <v>428</v>
      </c>
    </row>
    <row r="24" s="1" customFormat="1" ht="16.15" customHeight="1" spans="1:17">
      <c r="A24" s="9" t="s">
        <v>46</v>
      </c>
      <c r="B24" s="13"/>
      <c r="C24" s="13" t="s">
        <v>429</v>
      </c>
      <c r="D24" s="13"/>
      <c r="E24" s="13" t="s">
        <v>428</v>
      </c>
      <c r="F24" s="13"/>
      <c r="G24" s="13"/>
      <c r="H24" s="13"/>
      <c r="I24" s="13"/>
      <c r="J24" s="13"/>
      <c r="K24" s="13" t="s">
        <v>427</v>
      </c>
      <c r="L24" s="13"/>
      <c r="M24" s="13" t="s">
        <v>430</v>
      </c>
      <c r="O24" s="13"/>
      <c r="P24" s="13"/>
      <c r="Q24" s="13"/>
    </row>
    <row r="25" s="1" customFormat="1" ht="16.15" customHeight="1" spans="1:17">
      <c r="A25" s="9" t="s">
        <v>47</v>
      </c>
      <c r="B25" s="13"/>
      <c r="C25" s="13"/>
      <c r="D25" s="13" t="s">
        <v>429</v>
      </c>
      <c r="E25" s="13"/>
      <c r="F25" s="13"/>
      <c r="G25" s="13" t="s">
        <v>427</v>
      </c>
      <c r="H25" s="13"/>
      <c r="I25" s="13"/>
      <c r="J25" s="13"/>
      <c r="K25" s="13"/>
      <c r="L25" s="13" t="s">
        <v>428</v>
      </c>
      <c r="M25" s="13"/>
      <c r="N25" s="13"/>
      <c r="O25" s="13" t="s">
        <v>430</v>
      </c>
      <c r="P25" s="13"/>
      <c r="Q25" s="13"/>
    </row>
    <row r="26" s="1" customFormat="1" ht="16.15" customHeight="1" spans="1:17">
      <c r="A26" s="9" t="s">
        <v>48</v>
      </c>
      <c r="B26" s="13"/>
      <c r="C26" s="13"/>
      <c r="D26" s="13"/>
      <c r="E26" s="13"/>
      <c r="F26" s="13" t="s">
        <v>427</v>
      </c>
      <c r="G26" s="13"/>
      <c r="H26" s="13"/>
      <c r="I26" s="13" t="s">
        <v>430</v>
      </c>
      <c r="J26" s="13" t="s">
        <v>429</v>
      </c>
      <c r="K26" s="13"/>
      <c r="L26" s="13"/>
      <c r="M26" s="13"/>
      <c r="N26" s="13"/>
      <c r="O26" s="13"/>
      <c r="P26" s="13" t="s">
        <v>428</v>
      </c>
      <c r="Q26" s="13"/>
    </row>
    <row r="27" s="1" customFormat="1" ht="16.15" customHeight="1" spans="1:17">
      <c r="A27" s="9" t="s">
        <v>49</v>
      </c>
      <c r="B27" s="13" t="s">
        <v>429</v>
      </c>
      <c r="C27" s="13" t="s">
        <v>427</v>
      </c>
      <c r="D27" s="13" t="s">
        <v>430</v>
      </c>
      <c r="E27" s="13" t="s">
        <v>428</v>
      </c>
      <c r="F27" s="13"/>
      <c r="G27" s="13"/>
      <c r="H27" s="13"/>
      <c r="I27" s="13"/>
      <c r="J27" s="13"/>
      <c r="K27" s="13"/>
      <c r="L27" s="13"/>
      <c r="M27" s="13"/>
      <c r="N27" s="13"/>
      <c r="O27" s="13"/>
      <c r="P27" s="13"/>
      <c r="Q27" s="13"/>
    </row>
    <row r="28" s="1" customFormat="1" ht="16.15" customHeight="1" spans="1:17">
      <c r="A28" s="9" t="s">
        <v>50</v>
      </c>
      <c r="B28" s="13"/>
      <c r="C28" s="13"/>
      <c r="D28" s="13"/>
      <c r="E28" s="13"/>
      <c r="F28" s="13" t="s">
        <v>429</v>
      </c>
      <c r="G28" s="13"/>
      <c r="H28" s="13" t="s">
        <v>430</v>
      </c>
      <c r="I28" s="13"/>
      <c r="J28" s="13"/>
      <c r="K28" s="13"/>
      <c r="L28" s="13"/>
      <c r="M28" s="13"/>
      <c r="N28" s="13" t="s">
        <v>428</v>
      </c>
      <c r="O28" s="13"/>
      <c r="P28" s="13" t="s">
        <v>427</v>
      </c>
      <c r="Q28" s="10"/>
    </row>
    <row r="29" s="1" customFormat="1" ht="16.15" customHeight="1" spans="1:17">
      <c r="A29" s="9" t="s">
        <v>51</v>
      </c>
      <c r="B29" s="13"/>
      <c r="C29" s="13" t="s">
        <v>430</v>
      </c>
      <c r="D29" s="13"/>
      <c r="E29" s="13"/>
      <c r="F29" s="13"/>
      <c r="G29" s="13" t="s">
        <v>429</v>
      </c>
      <c r="H29" s="13"/>
      <c r="I29" s="13" t="s">
        <v>427</v>
      </c>
      <c r="J29" s="13"/>
      <c r="K29" s="13"/>
      <c r="L29" s="13"/>
      <c r="M29" s="13" t="s">
        <v>428</v>
      </c>
      <c r="N29" s="13"/>
      <c r="O29" s="13"/>
      <c r="P29" s="13"/>
      <c r="Q29" s="10"/>
    </row>
    <row r="30" s="1" customFormat="1" ht="16.15" customHeight="1" spans="1:17">
      <c r="A30" s="9" t="s">
        <v>52</v>
      </c>
      <c r="B30" s="13"/>
      <c r="C30" s="13"/>
      <c r="D30" s="13"/>
      <c r="E30" s="13" t="s">
        <v>429</v>
      </c>
      <c r="F30" s="13"/>
      <c r="G30" s="13"/>
      <c r="H30" s="13"/>
      <c r="I30" s="13"/>
      <c r="J30" s="13" t="s">
        <v>430</v>
      </c>
      <c r="K30" s="13"/>
      <c r="L30" s="13" t="s">
        <v>427</v>
      </c>
      <c r="M30" s="13"/>
      <c r="N30" s="13"/>
      <c r="O30" s="13" t="s">
        <v>428</v>
      </c>
      <c r="P30" s="13"/>
      <c r="Q30" s="10"/>
    </row>
    <row r="31" s="1" customFormat="1" ht="16.15" customHeight="1" spans="1:17">
      <c r="A31" s="9" t="s">
        <v>53</v>
      </c>
      <c r="B31" s="13"/>
      <c r="C31" s="13"/>
      <c r="D31" s="13"/>
      <c r="E31" s="13"/>
      <c r="F31" s="13"/>
      <c r="G31" s="13"/>
      <c r="H31" s="13" t="s">
        <v>428</v>
      </c>
      <c r="I31" s="13"/>
      <c r="J31" s="13"/>
      <c r="K31" s="13"/>
      <c r="L31" s="13"/>
      <c r="M31" s="13"/>
      <c r="N31" s="13" t="s">
        <v>429</v>
      </c>
      <c r="O31" s="13"/>
      <c r="P31" s="13" t="s">
        <v>430</v>
      </c>
      <c r="Q31" s="10" t="s">
        <v>427</v>
      </c>
    </row>
    <row r="32" s="1" customFormat="1" ht="16.15" customHeight="1" spans="1:17">
      <c r="A32" s="9" t="s">
        <v>54</v>
      </c>
      <c r="B32" s="13"/>
      <c r="C32" s="13"/>
      <c r="D32" s="13" t="s">
        <v>429</v>
      </c>
      <c r="E32" s="13"/>
      <c r="F32" s="13" t="s">
        <v>427</v>
      </c>
      <c r="G32" s="13"/>
      <c r="H32" s="13"/>
      <c r="I32" s="13" t="s">
        <v>428</v>
      </c>
      <c r="J32" s="13"/>
      <c r="K32" s="13" t="s">
        <v>430</v>
      </c>
      <c r="L32" s="13"/>
      <c r="M32" s="12"/>
      <c r="N32" s="13"/>
      <c r="O32" s="13"/>
      <c r="P32" s="13"/>
      <c r="Q32" s="10"/>
    </row>
    <row r="33" s="1" customFormat="1" ht="16.15" customHeight="1" spans="1:17">
      <c r="A33" s="9" t="s">
        <v>55</v>
      </c>
      <c r="B33" s="13" t="s">
        <v>429</v>
      </c>
      <c r="C33" s="13"/>
      <c r="D33" s="13"/>
      <c r="E33" s="13"/>
      <c r="F33" s="13"/>
      <c r="G33" s="13"/>
      <c r="H33" s="13"/>
      <c r="I33" s="13"/>
      <c r="J33" s="13"/>
      <c r="K33" s="13"/>
      <c r="L33" s="13" t="s">
        <v>430</v>
      </c>
      <c r="M33" s="12"/>
      <c r="N33" s="13"/>
      <c r="O33" s="13" t="s">
        <v>428</v>
      </c>
      <c r="P33" s="13"/>
      <c r="Q33" s="10" t="s">
        <v>427</v>
      </c>
    </row>
    <row r="34" s="1" customFormat="1" ht="16.15" customHeight="1" spans="1:17">
      <c r="A34" s="9" t="s">
        <v>56</v>
      </c>
      <c r="B34" s="13"/>
      <c r="C34" s="13"/>
      <c r="D34" s="13"/>
      <c r="E34" s="13" t="s">
        <v>429</v>
      </c>
      <c r="F34" s="13"/>
      <c r="G34" s="13" t="s">
        <v>428</v>
      </c>
      <c r="H34" s="13" t="s">
        <v>427</v>
      </c>
      <c r="I34" s="13"/>
      <c r="J34" s="13"/>
      <c r="K34" s="13" t="s">
        <v>430</v>
      </c>
      <c r="L34" s="13"/>
      <c r="M34" s="12"/>
      <c r="N34" s="13"/>
      <c r="O34" s="13"/>
      <c r="P34" s="13"/>
      <c r="Q34" s="10"/>
    </row>
    <row r="35" s="1" customFormat="1" ht="16.15" customHeight="1" spans="1:17">
      <c r="A35" s="9" t="s">
        <v>57</v>
      </c>
      <c r="B35" s="13"/>
      <c r="C35" s="13" t="s">
        <v>429</v>
      </c>
      <c r="D35" s="13" t="s">
        <v>430</v>
      </c>
      <c r="E35" s="13"/>
      <c r="F35" s="13" t="s">
        <v>428</v>
      </c>
      <c r="G35" s="13"/>
      <c r="H35" s="13"/>
      <c r="I35" s="13"/>
      <c r="J35" s="13"/>
      <c r="K35" s="13"/>
      <c r="L35" s="13"/>
      <c r="M35" s="12" t="s">
        <v>427</v>
      </c>
      <c r="N35" s="13"/>
      <c r="O35" s="13"/>
      <c r="P35" s="13"/>
      <c r="Q35" s="10"/>
    </row>
    <row r="36" s="1" customFormat="1" ht="16.15" customHeight="1" spans="1:17">
      <c r="A36" s="9" t="s">
        <v>58</v>
      </c>
      <c r="B36" s="13"/>
      <c r="C36" s="13"/>
      <c r="D36" s="13"/>
      <c r="E36" s="13" t="s">
        <v>430</v>
      </c>
      <c r="F36" s="13"/>
      <c r="G36" s="13" t="s">
        <v>429</v>
      </c>
      <c r="H36" s="13" t="s">
        <v>427</v>
      </c>
      <c r="I36" s="13"/>
      <c r="J36" s="13"/>
      <c r="K36" s="13"/>
      <c r="L36" s="13" t="s">
        <v>428</v>
      </c>
      <c r="M36" s="12"/>
      <c r="N36" s="13"/>
      <c r="O36" s="13"/>
      <c r="P36" s="13"/>
      <c r="Q36" s="10"/>
    </row>
    <row r="37" ht="16.15" customHeight="1" spans="1:17">
      <c r="A37" s="9" t="s">
        <v>222</v>
      </c>
      <c r="B37" s="9">
        <f t="shared" ref="B37:Q37" si="0">COUNTA(B6:B36)</f>
        <v>5</v>
      </c>
      <c r="C37" s="9">
        <f t="shared" si="0"/>
        <v>8</v>
      </c>
      <c r="D37" s="9">
        <f t="shared" si="0"/>
        <v>9</v>
      </c>
      <c r="E37" s="9">
        <f t="shared" si="0"/>
        <v>9</v>
      </c>
      <c r="F37" s="9">
        <f t="shared" si="0"/>
        <v>9</v>
      </c>
      <c r="G37" s="9">
        <f t="shared" si="0"/>
        <v>9</v>
      </c>
      <c r="H37" s="9">
        <f t="shared" si="0"/>
        <v>8</v>
      </c>
      <c r="I37" s="9">
        <f t="shared" si="0"/>
        <v>8</v>
      </c>
      <c r="J37" s="9">
        <f t="shared" si="0"/>
        <v>5</v>
      </c>
      <c r="K37" s="9">
        <f t="shared" si="0"/>
        <v>8</v>
      </c>
      <c r="L37" s="9">
        <f t="shared" si="0"/>
        <v>8</v>
      </c>
      <c r="M37" s="9">
        <f t="shared" si="0"/>
        <v>8</v>
      </c>
      <c r="N37" s="9">
        <f t="shared" si="0"/>
        <v>8</v>
      </c>
      <c r="O37" s="9">
        <f t="shared" si="0"/>
        <v>8</v>
      </c>
      <c r="P37" s="9">
        <f t="shared" si="0"/>
        <v>8</v>
      </c>
      <c r="Q37" s="9">
        <f t="shared" si="0"/>
        <v>6</v>
      </c>
    </row>
    <row r="39" ht="20.25" spans="1:12">
      <c r="A39" s="14" t="s">
        <v>431</v>
      </c>
      <c r="B39" s="14"/>
      <c r="C39" s="14"/>
      <c r="D39" s="14"/>
      <c r="E39" s="14"/>
      <c r="F39" s="14"/>
      <c r="G39" s="14"/>
      <c r="H39" s="14"/>
      <c r="I39" s="14"/>
      <c r="J39" s="14"/>
      <c r="K39" s="14"/>
      <c r="L39" s="14"/>
    </row>
    <row r="40" spans="1:12">
      <c r="A40" s="15" t="s">
        <v>432</v>
      </c>
      <c r="B40" s="15"/>
      <c r="C40" s="15"/>
      <c r="D40" s="15"/>
      <c r="E40" s="15"/>
      <c r="F40" s="15"/>
      <c r="G40" s="15"/>
      <c r="H40" s="15"/>
      <c r="I40" s="15"/>
      <c r="J40" s="15"/>
      <c r="K40" s="15"/>
      <c r="L40" s="15"/>
    </row>
    <row r="41" spans="1:12">
      <c r="A41" s="6" t="s">
        <v>433</v>
      </c>
      <c r="B41" s="16" t="s">
        <v>434</v>
      </c>
      <c r="C41" s="17" t="s">
        <v>435</v>
      </c>
      <c r="D41" s="18" t="s">
        <v>436</v>
      </c>
      <c r="E41" s="18" t="s">
        <v>437</v>
      </c>
      <c r="F41" s="18" t="s">
        <v>438</v>
      </c>
      <c r="G41" s="18" t="s">
        <v>439</v>
      </c>
      <c r="H41" s="18" t="s">
        <v>440</v>
      </c>
      <c r="I41" s="17" t="s">
        <v>441</v>
      </c>
      <c r="J41" s="16" t="s">
        <v>442</v>
      </c>
      <c r="K41" s="17" t="s">
        <v>443</v>
      </c>
      <c r="L41" s="17" t="s">
        <v>444</v>
      </c>
    </row>
    <row r="42" spans="1:12">
      <c r="A42" s="6"/>
      <c r="B42" s="16" t="s">
        <v>445</v>
      </c>
      <c r="C42" s="16" t="s">
        <v>364</v>
      </c>
      <c r="D42" s="16" t="s">
        <v>368</v>
      </c>
      <c r="E42" s="16" t="s">
        <v>367</v>
      </c>
      <c r="F42" s="16" t="s">
        <v>366</v>
      </c>
      <c r="G42" s="16" t="s">
        <v>446</v>
      </c>
      <c r="H42" s="16" t="s">
        <v>363</v>
      </c>
      <c r="I42" s="16" t="s">
        <v>365</v>
      </c>
      <c r="J42" s="16" t="s">
        <v>447</v>
      </c>
      <c r="K42" s="16" t="s">
        <v>448</v>
      </c>
      <c r="L42" s="16" t="s">
        <v>449</v>
      </c>
    </row>
    <row r="43" spans="1:12">
      <c r="A43" s="6"/>
      <c r="B43" s="16"/>
      <c r="C43" s="16"/>
      <c r="D43" s="16"/>
      <c r="E43" s="16"/>
      <c r="F43" s="16"/>
      <c r="G43" s="16"/>
      <c r="H43" s="16"/>
      <c r="I43" s="16"/>
      <c r="J43" s="16"/>
      <c r="K43" s="16"/>
      <c r="L43" s="16"/>
    </row>
    <row r="44" spans="1:12">
      <c r="A44" s="9" t="s">
        <v>25</v>
      </c>
      <c r="B44" s="19"/>
      <c r="C44" s="10"/>
      <c r="D44" s="10" t="s">
        <v>428</v>
      </c>
      <c r="E44" s="10"/>
      <c r="F44" s="10"/>
      <c r="G44" s="10"/>
      <c r="H44" s="10"/>
      <c r="I44" s="10"/>
      <c r="J44" s="10"/>
      <c r="K44" s="19" t="s">
        <v>429</v>
      </c>
      <c r="L44" s="19" t="s">
        <v>427</v>
      </c>
    </row>
    <row r="45" spans="1:12">
      <c r="A45" s="9" t="s">
        <v>29</v>
      </c>
      <c r="B45" s="19" t="s">
        <v>428</v>
      </c>
      <c r="C45" s="10" t="s">
        <v>428</v>
      </c>
      <c r="D45" s="10" t="s">
        <v>427</v>
      </c>
      <c r="E45" s="10" t="s">
        <v>429</v>
      </c>
      <c r="F45" s="10"/>
      <c r="G45" s="10"/>
      <c r="H45" s="10"/>
      <c r="I45" s="10"/>
      <c r="J45" s="10"/>
      <c r="K45" s="10"/>
      <c r="L45" s="19"/>
    </row>
    <row r="46" spans="1:12">
      <c r="A46" s="9" t="s">
        <v>30</v>
      </c>
      <c r="B46" s="19"/>
      <c r="C46" s="10"/>
      <c r="D46" s="10"/>
      <c r="E46" s="10"/>
      <c r="F46" s="10" t="s">
        <v>428</v>
      </c>
      <c r="G46" s="10"/>
      <c r="H46" s="10"/>
      <c r="I46" s="10"/>
      <c r="J46" s="10" t="s">
        <v>429</v>
      </c>
      <c r="K46" s="10"/>
      <c r="L46" s="19" t="s">
        <v>427</v>
      </c>
    </row>
    <row r="47" spans="1:12">
      <c r="A47" s="9" t="s">
        <v>31</v>
      </c>
      <c r="B47" s="19"/>
      <c r="C47" s="10"/>
      <c r="D47" s="10"/>
      <c r="E47" s="10"/>
      <c r="F47" s="10"/>
      <c r="G47" s="10"/>
      <c r="H47" s="10" t="s">
        <v>428</v>
      </c>
      <c r="I47" s="10"/>
      <c r="J47" s="10"/>
      <c r="K47" s="19" t="s">
        <v>429</v>
      </c>
      <c r="L47" s="19" t="s">
        <v>427</v>
      </c>
    </row>
    <row r="48" spans="1:12">
      <c r="A48" s="9" t="s">
        <v>32</v>
      </c>
      <c r="B48" s="19"/>
      <c r="C48" s="10"/>
      <c r="D48" s="10" t="s">
        <v>427</v>
      </c>
      <c r="E48" s="10" t="s">
        <v>429</v>
      </c>
      <c r="F48" s="10"/>
      <c r="G48" s="10"/>
      <c r="H48" s="10"/>
      <c r="I48" s="10"/>
      <c r="J48" s="10" t="s">
        <v>428</v>
      </c>
      <c r="K48" s="19"/>
      <c r="L48" s="19"/>
    </row>
    <row r="49" spans="1:12">
      <c r="A49" s="9" t="s">
        <v>33</v>
      </c>
      <c r="B49" s="19"/>
      <c r="C49" s="19"/>
      <c r="D49" s="19"/>
      <c r="E49" s="19"/>
      <c r="F49" s="19" t="s">
        <v>429</v>
      </c>
      <c r="G49" s="19"/>
      <c r="H49" s="19" t="s">
        <v>427</v>
      </c>
      <c r="I49" s="19"/>
      <c r="J49" s="19"/>
      <c r="K49" s="10" t="s">
        <v>428</v>
      </c>
      <c r="L49" s="19"/>
    </row>
    <row r="50" spans="1:12">
      <c r="A50" s="9" t="s">
        <v>34</v>
      </c>
      <c r="B50" s="20"/>
      <c r="C50" s="19"/>
      <c r="D50" s="19" t="s">
        <v>429</v>
      </c>
      <c r="E50" s="19" t="s">
        <v>428</v>
      </c>
      <c r="F50" s="19"/>
      <c r="G50" s="19"/>
      <c r="H50" s="19"/>
      <c r="I50" s="19"/>
      <c r="J50" s="19"/>
      <c r="K50" s="19"/>
      <c r="L50" s="20" t="s">
        <v>427</v>
      </c>
    </row>
    <row r="51" spans="1:12">
      <c r="A51" s="9" t="s">
        <v>35</v>
      </c>
      <c r="B51" s="10"/>
      <c r="C51" s="19"/>
      <c r="D51" s="19"/>
      <c r="E51" s="19"/>
      <c r="F51" s="19"/>
      <c r="G51" s="19"/>
      <c r="H51" s="19" t="s">
        <v>429</v>
      </c>
      <c r="I51" s="19" t="s">
        <v>428</v>
      </c>
      <c r="J51" s="19" t="s">
        <v>427</v>
      </c>
      <c r="K51" s="20"/>
      <c r="L51" s="10"/>
    </row>
    <row r="52" spans="1:12">
      <c r="A52" s="9" t="s">
        <v>36</v>
      </c>
      <c r="B52" s="20" t="s">
        <v>428</v>
      </c>
      <c r="C52" s="10" t="s">
        <v>428</v>
      </c>
      <c r="D52" s="10"/>
      <c r="E52" s="10"/>
      <c r="F52" s="10" t="s">
        <v>429</v>
      </c>
      <c r="G52" s="10"/>
      <c r="H52" s="10"/>
      <c r="I52" s="10"/>
      <c r="J52" s="10" t="s">
        <v>427</v>
      </c>
      <c r="K52" s="10"/>
      <c r="L52" s="20"/>
    </row>
    <row r="53" spans="1:12">
      <c r="A53" s="9" t="s">
        <v>37</v>
      </c>
      <c r="B53" s="20"/>
      <c r="C53" s="10"/>
      <c r="D53" s="10" t="s">
        <v>429</v>
      </c>
      <c r="E53" s="10" t="s">
        <v>428</v>
      </c>
      <c r="F53" s="10"/>
      <c r="G53" s="10"/>
      <c r="H53" s="10"/>
      <c r="I53" s="10" t="s">
        <v>427</v>
      </c>
      <c r="J53" s="10"/>
      <c r="K53" s="20"/>
      <c r="L53" s="20"/>
    </row>
    <row r="54" spans="1:12">
      <c r="A54" s="9" t="s">
        <v>38</v>
      </c>
      <c r="B54" s="19"/>
      <c r="C54" s="10" t="s">
        <v>429</v>
      </c>
      <c r="D54" s="10"/>
      <c r="E54" s="10"/>
      <c r="F54" s="10"/>
      <c r="G54" s="10"/>
      <c r="H54" s="10" t="s">
        <v>428</v>
      </c>
      <c r="I54" s="10"/>
      <c r="J54" s="10"/>
      <c r="K54" s="19"/>
      <c r="L54" s="19" t="s">
        <v>427</v>
      </c>
    </row>
    <row r="55" spans="1:12">
      <c r="A55" s="9" t="s">
        <v>39</v>
      </c>
      <c r="B55" s="19"/>
      <c r="C55" s="10"/>
      <c r="D55" s="10"/>
      <c r="E55" s="10"/>
      <c r="F55" s="10" t="s">
        <v>427</v>
      </c>
      <c r="G55" s="10"/>
      <c r="H55" s="10"/>
      <c r="I55" s="10" t="s">
        <v>428</v>
      </c>
      <c r="J55" s="10"/>
      <c r="K55" s="19"/>
      <c r="L55" s="19" t="s">
        <v>429</v>
      </c>
    </row>
    <row r="56" spans="1:12">
      <c r="A56" s="9" t="s">
        <v>40</v>
      </c>
      <c r="B56" s="19"/>
      <c r="C56" s="19" t="s">
        <v>429</v>
      </c>
      <c r="D56" s="19"/>
      <c r="E56" s="19"/>
      <c r="F56" s="19"/>
      <c r="G56" s="19"/>
      <c r="H56" s="19"/>
      <c r="I56" s="19" t="s">
        <v>428</v>
      </c>
      <c r="J56" s="19"/>
      <c r="K56" s="19" t="s">
        <v>427</v>
      </c>
      <c r="L56" s="10"/>
    </row>
    <row r="57" spans="1:12">
      <c r="A57" s="9" t="s">
        <v>41</v>
      </c>
      <c r="B57" s="20"/>
      <c r="C57" s="20"/>
      <c r="D57" s="20"/>
      <c r="E57" s="20" t="s">
        <v>429</v>
      </c>
      <c r="F57" s="20"/>
      <c r="G57" s="20"/>
      <c r="H57" s="20" t="s">
        <v>427</v>
      </c>
      <c r="I57" s="20"/>
      <c r="J57" s="20" t="s">
        <v>428</v>
      </c>
      <c r="K57" s="20"/>
      <c r="L57" s="20"/>
    </row>
    <row r="58" spans="1:12">
      <c r="A58" s="9" t="s">
        <v>42</v>
      </c>
      <c r="B58" s="19"/>
      <c r="C58" s="20"/>
      <c r="D58" s="20" t="s">
        <v>427</v>
      </c>
      <c r="E58" s="20"/>
      <c r="F58" s="20"/>
      <c r="G58" s="20"/>
      <c r="H58" s="20"/>
      <c r="I58" s="20" t="s">
        <v>428</v>
      </c>
      <c r="J58" s="20"/>
      <c r="K58" s="19" t="s">
        <v>429</v>
      </c>
      <c r="L58" s="19"/>
    </row>
    <row r="59" spans="1:12">
      <c r="A59" s="9" t="s">
        <v>43</v>
      </c>
      <c r="B59" s="19" t="s">
        <v>428</v>
      </c>
      <c r="C59" s="19" t="s">
        <v>428</v>
      </c>
      <c r="D59" s="19"/>
      <c r="E59" s="19" t="s">
        <v>429</v>
      </c>
      <c r="F59" s="19"/>
      <c r="G59" s="19"/>
      <c r="H59" s="19"/>
      <c r="I59" s="19"/>
      <c r="J59" s="19"/>
      <c r="K59" s="19"/>
      <c r="L59" s="19" t="s">
        <v>427</v>
      </c>
    </row>
    <row r="60" spans="1:12">
      <c r="A60" s="9" t="s">
        <v>44</v>
      </c>
      <c r="B60" s="20"/>
      <c r="C60" s="19"/>
      <c r="D60" s="19" t="s">
        <v>427</v>
      </c>
      <c r="E60" s="19"/>
      <c r="F60" s="19" t="s">
        <v>428</v>
      </c>
      <c r="G60" s="19"/>
      <c r="H60" s="19"/>
      <c r="I60" s="19"/>
      <c r="J60" s="19" t="s">
        <v>429</v>
      </c>
      <c r="K60" s="19"/>
      <c r="L60" s="20"/>
    </row>
    <row r="61" spans="1:12">
      <c r="A61" s="9" t="s">
        <v>45</v>
      </c>
      <c r="B61" s="20"/>
      <c r="C61" s="20"/>
      <c r="D61" s="20"/>
      <c r="E61" s="20"/>
      <c r="F61" s="20"/>
      <c r="G61" s="20"/>
      <c r="H61" s="20" t="s">
        <v>428</v>
      </c>
      <c r="I61" s="20"/>
      <c r="J61" s="20"/>
      <c r="K61" s="20" t="s">
        <v>429</v>
      </c>
      <c r="L61" s="19" t="s">
        <v>427</v>
      </c>
    </row>
    <row r="62" spans="1:12">
      <c r="A62" s="9" t="s">
        <v>46</v>
      </c>
      <c r="B62" s="19"/>
      <c r="C62" s="10"/>
      <c r="D62" s="10"/>
      <c r="E62" s="10" t="s">
        <v>429</v>
      </c>
      <c r="F62" s="10"/>
      <c r="G62" s="10"/>
      <c r="H62" s="10"/>
      <c r="I62" s="10" t="s">
        <v>427</v>
      </c>
      <c r="J62" s="10" t="s">
        <v>428</v>
      </c>
      <c r="K62" s="19"/>
      <c r="L62" s="19"/>
    </row>
    <row r="63" spans="1:12">
      <c r="A63" s="9" t="s">
        <v>47</v>
      </c>
      <c r="B63" s="10"/>
      <c r="C63" s="19"/>
      <c r="D63" s="19"/>
      <c r="E63" s="19"/>
      <c r="F63" s="19" t="s">
        <v>427</v>
      </c>
      <c r="G63" s="19"/>
      <c r="H63" s="19" t="s">
        <v>429</v>
      </c>
      <c r="I63" s="19"/>
      <c r="J63" s="19"/>
      <c r="K63" s="19" t="s">
        <v>428</v>
      </c>
      <c r="L63" s="10"/>
    </row>
    <row r="64" spans="1:12">
      <c r="A64" s="9" t="s">
        <v>48</v>
      </c>
      <c r="B64" s="19"/>
      <c r="C64" s="19" t="s">
        <v>428</v>
      </c>
      <c r="D64" s="19"/>
      <c r="E64" s="19"/>
      <c r="F64" s="19" t="s">
        <v>429</v>
      </c>
      <c r="G64" s="19"/>
      <c r="H64" s="19"/>
      <c r="I64" s="19"/>
      <c r="J64" s="19"/>
      <c r="K64" s="20"/>
      <c r="L64" s="19" t="s">
        <v>427</v>
      </c>
    </row>
    <row r="65" spans="1:12">
      <c r="A65" s="9" t="s">
        <v>49</v>
      </c>
      <c r="B65" s="19"/>
      <c r="C65" s="10"/>
      <c r="D65" s="10" t="s">
        <v>429</v>
      </c>
      <c r="E65" s="10"/>
      <c r="F65" s="10"/>
      <c r="G65" s="10"/>
      <c r="H65" s="10" t="s">
        <v>427</v>
      </c>
      <c r="I65" s="10"/>
      <c r="J65" s="10" t="s">
        <v>428</v>
      </c>
      <c r="K65" s="19"/>
      <c r="L65" s="10"/>
    </row>
    <row r="66" spans="1:12">
      <c r="A66" s="9" t="s">
        <v>50</v>
      </c>
      <c r="B66" s="10" t="s">
        <v>428</v>
      </c>
      <c r="C66" s="19" t="s">
        <v>428</v>
      </c>
      <c r="D66" s="19"/>
      <c r="E66" s="19" t="s">
        <v>429</v>
      </c>
      <c r="F66" s="19" t="s">
        <v>427</v>
      </c>
      <c r="G66" s="19"/>
      <c r="H66" s="19"/>
      <c r="I66" s="19"/>
      <c r="J66" s="19"/>
      <c r="K66" s="19"/>
      <c r="L66" s="10"/>
    </row>
    <row r="67" spans="1:12">
      <c r="A67" s="9" t="s">
        <v>51</v>
      </c>
      <c r="B67" s="19"/>
      <c r="C67" s="10"/>
      <c r="D67" s="10" t="s">
        <v>429</v>
      </c>
      <c r="E67" s="10"/>
      <c r="F67" s="10"/>
      <c r="G67" s="10"/>
      <c r="H67" s="10" t="s">
        <v>427</v>
      </c>
      <c r="I67" s="10"/>
      <c r="J67" s="10"/>
      <c r="K67" s="19" t="s">
        <v>428</v>
      </c>
      <c r="L67" s="19"/>
    </row>
    <row r="68" spans="1:12">
      <c r="A68" s="9" t="s">
        <v>52</v>
      </c>
      <c r="B68" s="10"/>
      <c r="C68" s="20" t="s">
        <v>429</v>
      </c>
      <c r="D68" s="20"/>
      <c r="E68" s="20"/>
      <c r="F68" s="20"/>
      <c r="G68" s="20"/>
      <c r="H68" s="20"/>
      <c r="I68" s="20"/>
      <c r="J68" s="20" t="s">
        <v>428</v>
      </c>
      <c r="K68" s="19"/>
      <c r="L68" s="10" t="s">
        <v>427</v>
      </c>
    </row>
    <row r="69" spans="1:12">
      <c r="A69" s="9" t="s">
        <v>53</v>
      </c>
      <c r="B69" s="19"/>
      <c r="C69" s="10" t="s">
        <v>429</v>
      </c>
      <c r="D69" s="10"/>
      <c r="E69" s="10"/>
      <c r="F69" s="10" t="s">
        <v>427</v>
      </c>
      <c r="G69" s="10"/>
      <c r="H69" s="10"/>
      <c r="I69" s="10" t="s">
        <v>428</v>
      </c>
      <c r="J69" s="10"/>
      <c r="K69" s="19"/>
      <c r="L69" s="19"/>
    </row>
    <row r="70" spans="1:12">
      <c r="A70" s="9" t="s">
        <v>54</v>
      </c>
      <c r="B70" s="19"/>
      <c r="C70" s="19"/>
      <c r="D70" s="19"/>
      <c r="E70" s="19" t="s">
        <v>429</v>
      </c>
      <c r="F70" s="19"/>
      <c r="G70" s="19"/>
      <c r="H70" s="19"/>
      <c r="I70" s="19" t="s">
        <v>428</v>
      </c>
      <c r="J70" s="19"/>
      <c r="K70" s="10" t="s">
        <v>427</v>
      </c>
      <c r="L70" s="19"/>
    </row>
    <row r="71" spans="1:12">
      <c r="A71" s="9" t="s">
        <v>55</v>
      </c>
      <c r="B71" s="19"/>
      <c r="C71" s="19"/>
      <c r="D71" s="19"/>
      <c r="E71" s="19"/>
      <c r="F71" s="19" t="s">
        <v>428</v>
      </c>
      <c r="G71" s="19"/>
      <c r="H71" s="19"/>
      <c r="I71" s="19"/>
      <c r="J71" s="19" t="s">
        <v>427</v>
      </c>
      <c r="K71" s="19" t="s">
        <v>429</v>
      </c>
      <c r="L71" s="19"/>
    </row>
    <row r="72" spans="1:12">
      <c r="A72" s="9" t="s">
        <v>56</v>
      </c>
      <c r="B72" s="10"/>
      <c r="C72" s="19"/>
      <c r="D72" s="19" t="s">
        <v>429</v>
      </c>
      <c r="E72" s="19"/>
      <c r="F72" s="19"/>
      <c r="G72" s="19"/>
      <c r="H72" s="19" t="s">
        <v>427</v>
      </c>
      <c r="I72" s="19" t="s">
        <v>428</v>
      </c>
      <c r="J72" s="19"/>
      <c r="K72" s="19"/>
      <c r="L72" s="19"/>
    </row>
    <row r="73" spans="1:12">
      <c r="A73" s="9" t="s">
        <v>57</v>
      </c>
      <c r="B73" s="19" t="s">
        <v>428</v>
      </c>
      <c r="C73" s="19" t="s">
        <v>428</v>
      </c>
      <c r="D73" s="19"/>
      <c r="E73" s="19"/>
      <c r="F73" s="19" t="s">
        <v>429</v>
      </c>
      <c r="G73" s="19"/>
      <c r="H73" s="19"/>
      <c r="I73" s="19"/>
      <c r="J73" s="19"/>
      <c r="K73" s="19"/>
      <c r="L73" s="10" t="s">
        <v>427</v>
      </c>
    </row>
    <row r="74" spans="1:12">
      <c r="A74" s="9" t="s">
        <v>58</v>
      </c>
      <c r="B74" s="19"/>
      <c r="C74" s="19"/>
      <c r="D74" s="19"/>
      <c r="E74" s="19" t="s">
        <v>428</v>
      </c>
      <c r="F74" s="19"/>
      <c r="G74" s="19"/>
      <c r="H74" s="19"/>
      <c r="I74" s="19" t="s">
        <v>429</v>
      </c>
      <c r="J74" s="19"/>
      <c r="K74" s="19" t="s">
        <v>427</v>
      </c>
      <c r="L74" s="10"/>
    </row>
    <row r="75" spans="1:12">
      <c r="A75" s="9" t="s">
        <v>222</v>
      </c>
      <c r="B75" s="20">
        <v>5</v>
      </c>
      <c r="C75" s="20">
        <v>10</v>
      </c>
      <c r="D75" s="20">
        <v>10</v>
      </c>
      <c r="E75" s="20">
        <v>10</v>
      </c>
      <c r="F75" s="20">
        <v>11</v>
      </c>
      <c r="G75" s="20"/>
      <c r="H75" s="20">
        <v>10</v>
      </c>
      <c r="I75" s="20">
        <v>10</v>
      </c>
      <c r="J75" s="20">
        <v>10</v>
      </c>
      <c r="K75" s="20">
        <v>11</v>
      </c>
      <c r="L75" s="20">
        <v>11</v>
      </c>
    </row>
    <row r="77" spans="1:12">
      <c r="A77" s="22" t="s">
        <v>450</v>
      </c>
      <c r="B77" s="22"/>
      <c r="C77" s="22"/>
      <c r="D77" s="22"/>
      <c r="E77" s="22"/>
      <c r="F77" s="22"/>
      <c r="G77" s="22"/>
      <c r="H77" s="22"/>
      <c r="I77" s="22"/>
      <c r="J77" s="22"/>
      <c r="K77" s="22"/>
      <c r="L77" s="22"/>
    </row>
    <row r="78" ht="33" customHeight="1" spans="1:12">
      <c r="A78" s="22"/>
      <c r="B78" s="22"/>
      <c r="C78" s="22"/>
      <c r="D78" s="22"/>
      <c r="E78" s="22"/>
      <c r="F78" s="22"/>
      <c r="G78" s="22"/>
      <c r="H78" s="22"/>
      <c r="I78" s="22"/>
      <c r="J78" s="22"/>
      <c r="K78" s="22"/>
      <c r="L78" s="22"/>
    </row>
    <row r="79" spans="1:12">
      <c r="A79" s="6" t="s">
        <v>451</v>
      </c>
      <c r="B79" s="23" t="s">
        <v>452</v>
      </c>
      <c r="C79" s="23" t="s">
        <v>453</v>
      </c>
      <c r="D79" s="23" t="s">
        <v>454</v>
      </c>
      <c r="E79" s="23" t="s">
        <v>455</v>
      </c>
      <c r="F79" s="23" t="s">
        <v>456</v>
      </c>
      <c r="G79" s="23" t="s">
        <v>457</v>
      </c>
      <c r="H79" s="23" t="s">
        <v>458</v>
      </c>
      <c r="I79" s="37" t="s">
        <v>459</v>
      </c>
      <c r="J79" s="37" t="s">
        <v>460</v>
      </c>
      <c r="K79" s="37" t="s">
        <v>461</v>
      </c>
      <c r="L79" s="37" t="s">
        <v>462</v>
      </c>
    </row>
    <row r="80" spans="1:12">
      <c r="A80" s="6"/>
      <c r="B80" s="23"/>
      <c r="C80" s="24" t="s">
        <v>68</v>
      </c>
      <c r="D80" s="24" t="s">
        <v>365</v>
      </c>
      <c r="E80" s="24" t="s">
        <v>363</v>
      </c>
      <c r="F80" s="35" t="s">
        <v>367</v>
      </c>
      <c r="G80" s="24" t="s">
        <v>368</v>
      </c>
      <c r="H80" s="24" t="s">
        <v>463</v>
      </c>
      <c r="I80" s="24" t="s">
        <v>464</v>
      </c>
      <c r="J80" s="24" t="s">
        <v>465</v>
      </c>
      <c r="K80" s="24" t="s">
        <v>423</v>
      </c>
      <c r="L80" s="38" t="s">
        <v>466</v>
      </c>
    </row>
    <row r="81" spans="1:12">
      <c r="A81" s="6"/>
      <c r="B81" s="23"/>
      <c r="C81" s="24"/>
      <c r="D81" s="24"/>
      <c r="E81" s="24"/>
      <c r="F81" s="36"/>
      <c r="G81" s="24"/>
      <c r="H81" s="24"/>
      <c r="I81" s="24"/>
      <c r="J81" s="24"/>
      <c r="K81" s="24"/>
      <c r="L81" s="39"/>
    </row>
    <row r="82" ht="15.75" spans="1:12">
      <c r="A82" s="25" t="s">
        <v>25</v>
      </c>
      <c r="B82" s="26" t="s">
        <v>467</v>
      </c>
      <c r="C82" s="27"/>
      <c r="D82" s="27" t="s">
        <v>428</v>
      </c>
      <c r="E82" s="37"/>
      <c r="F82" s="27"/>
      <c r="G82" s="27"/>
      <c r="H82" s="27" t="s">
        <v>427</v>
      </c>
      <c r="I82" s="37"/>
      <c r="J82" s="37"/>
      <c r="K82" s="37" t="s">
        <v>429</v>
      </c>
      <c r="L82" s="30"/>
    </row>
    <row r="83" ht="15.75" spans="1:12">
      <c r="A83" s="25" t="s">
        <v>29</v>
      </c>
      <c r="B83" s="26" t="s">
        <v>468</v>
      </c>
      <c r="C83" s="27"/>
      <c r="D83" s="27"/>
      <c r="E83" s="27"/>
      <c r="F83" s="27"/>
      <c r="G83" s="27" t="s">
        <v>427</v>
      </c>
      <c r="H83" s="27"/>
      <c r="I83" s="37" t="s">
        <v>429</v>
      </c>
      <c r="J83" s="37"/>
      <c r="K83" s="37"/>
      <c r="L83" s="40" t="s">
        <v>428</v>
      </c>
    </row>
    <row r="84" ht="15.75" spans="1:12">
      <c r="A84" s="25" t="s">
        <v>30</v>
      </c>
      <c r="B84" s="26" t="s">
        <v>469</v>
      </c>
      <c r="C84" s="27" t="s">
        <v>427</v>
      </c>
      <c r="D84" s="27" t="s">
        <v>429</v>
      </c>
      <c r="E84" s="27"/>
      <c r="F84" s="27" t="s">
        <v>428</v>
      </c>
      <c r="G84" s="27"/>
      <c r="H84" s="27"/>
      <c r="I84" s="37"/>
      <c r="J84" s="37"/>
      <c r="K84" s="37"/>
      <c r="L84" s="30"/>
    </row>
    <row r="85" ht="15.75" spans="1:12">
      <c r="A85" s="25" t="s">
        <v>31</v>
      </c>
      <c r="B85" s="26" t="s">
        <v>470</v>
      </c>
      <c r="C85" s="27"/>
      <c r="D85" s="27"/>
      <c r="E85" s="27" t="s">
        <v>427</v>
      </c>
      <c r="F85" s="27"/>
      <c r="G85" s="27"/>
      <c r="H85" s="37" t="s">
        <v>429</v>
      </c>
      <c r="I85" s="37"/>
      <c r="J85" s="37" t="s">
        <v>428</v>
      </c>
      <c r="K85" s="37"/>
      <c r="L85" s="30"/>
    </row>
    <row r="86" ht="15.75" spans="1:12">
      <c r="A86" s="25" t="s">
        <v>32</v>
      </c>
      <c r="B86" s="26" t="s">
        <v>471</v>
      </c>
      <c r="C86" s="27"/>
      <c r="D86" s="27" t="s">
        <v>427</v>
      </c>
      <c r="E86" s="27"/>
      <c r="F86" s="27"/>
      <c r="G86" s="27" t="s">
        <v>429</v>
      </c>
      <c r="H86" s="27"/>
      <c r="I86" s="37" t="s">
        <v>428</v>
      </c>
      <c r="J86" s="37"/>
      <c r="K86" s="37"/>
      <c r="L86" s="30"/>
    </row>
    <row r="87" ht="15.75" spans="1:12">
      <c r="A87" s="25" t="s">
        <v>33</v>
      </c>
      <c r="B87" s="26" t="s">
        <v>472</v>
      </c>
      <c r="C87" s="27"/>
      <c r="D87" s="27"/>
      <c r="E87" s="27" t="s">
        <v>428</v>
      </c>
      <c r="F87" s="27"/>
      <c r="G87" s="27"/>
      <c r="H87" s="27"/>
      <c r="I87" s="37"/>
      <c r="J87" s="37"/>
      <c r="K87" s="37" t="s">
        <v>427</v>
      </c>
      <c r="L87" s="30" t="s">
        <v>429</v>
      </c>
    </row>
    <row r="88" ht="15.75" spans="1:12">
      <c r="A88" s="25" t="s">
        <v>34</v>
      </c>
      <c r="B88" s="26" t="s">
        <v>473</v>
      </c>
      <c r="C88" s="27"/>
      <c r="D88" s="27" t="s">
        <v>428</v>
      </c>
      <c r="E88" s="27"/>
      <c r="F88" s="27"/>
      <c r="G88" s="27"/>
      <c r="H88" s="27" t="s">
        <v>427</v>
      </c>
      <c r="I88" s="37"/>
      <c r="J88" s="37" t="s">
        <v>429</v>
      </c>
      <c r="K88" s="37"/>
      <c r="L88" s="30"/>
    </row>
    <row r="89" ht="15.75" spans="1:12">
      <c r="A89" s="25" t="s">
        <v>35</v>
      </c>
      <c r="B89" s="26" t="s">
        <v>467</v>
      </c>
      <c r="C89" s="27" t="s">
        <v>428</v>
      </c>
      <c r="D89" s="27"/>
      <c r="E89" s="27" t="s">
        <v>429</v>
      </c>
      <c r="F89" s="27" t="s">
        <v>427</v>
      </c>
      <c r="G89" s="27"/>
      <c r="H89" s="27"/>
      <c r="I89" s="37"/>
      <c r="J89" s="37"/>
      <c r="K89" s="37"/>
      <c r="L89" s="30"/>
    </row>
    <row r="90" ht="15.75" spans="1:12">
      <c r="A90" s="25" t="s">
        <v>36</v>
      </c>
      <c r="B90" s="26" t="s">
        <v>468</v>
      </c>
      <c r="C90" s="27"/>
      <c r="D90" s="27" t="s">
        <v>429</v>
      </c>
      <c r="E90" s="27"/>
      <c r="F90" s="27"/>
      <c r="G90" s="27"/>
      <c r="H90" s="27" t="s">
        <v>428</v>
      </c>
      <c r="I90" s="37" t="s">
        <v>427</v>
      </c>
      <c r="J90" s="37"/>
      <c r="K90" s="37"/>
      <c r="L90" s="40"/>
    </row>
    <row r="91" ht="15.75" spans="1:12">
      <c r="A91" s="28" t="s">
        <v>37</v>
      </c>
      <c r="B91" s="26" t="s">
        <v>469</v>
      </c>
      <c r="C91" s="29"/>
      <c r="D91" s="27"/>
      <c r="E91" s="31"/>
      <c r="F91" s="29"/>
      <c r="G91" s="29" t="s">
        <v>429</v>
      </c>
      <c r="H91" s="29"/>
      <c r="I91" s="37"/>
      <c r="J91" s="37"/>
      <c r="K91" s="37" t="s">
        <v>428</v>
      </c>
      <c r="L91" s="30" t="s">
        <v>427</v>
      </c>
    </row>
    <row r="92" ht="15.75" spans="1:12">
      <c r="A92" s="28" t="s">
        <v>38</v>
      </c>
      <c r="B92" s="26" t="s">
        <v>470</v>
      </c>
      <c r="C92" s="29"/>
      <c r="D92" s="27" t="s">
        <v>427</v>
      </c>
      <c r="E92" s="31" t="s">
        <v>429</v>
      </c>
      <c r="F92" s="29" t="s">
        <v>428</v>
      </c>
      <c r="G92" s="29"/>
      <c r="H92" s="31"/>
      <c r="I92" s="37"/>
      <c r="J92" s="37"/>
      <c r="K92" s="37"/>
      <c r="L92" s="30"/>
    </row>
    <row r="93" ht="15.75" spans="1:12">
      <c r="A93" s="28" t="s">
        <v>39</v>
      </c>
      <c r="B93" s="26" t="s">
        <v>471</v>
      </c>
      <c r="C93" s="30"/>
      <c r="D93" s="29"/>
      <c r="E93" s="31"/>
      <c r="F93" s="29"/>
      <c r="G93" s="29" t="s">
        <v>429</v>
      </c>
      <c r="H93" s="29"/>
      <c r="I93" s="37" t="s">
        <v>428</v>
      </c>
      <c r="J93" s="29" t="s">
        <v>427</v>
      </c>
      <c r="K93" s="37"/>
      <c r="L93" s="30"/>
    </row>
    <row r="94" ht="15.75" spans="1:12">
      <c r="A94" s="28" t="s">
        <v>40</v>
      </c>
      <c r="B94" s="26" t="s">
        <v>472</v>
      </c>
      <c r="C94" s="29"/>
      <c r="D94" s="27" t="s">
        <v>428</v>
      </c>
      <c r="E94" s="29"/>
      <c r="F94" s="29"/>
      <c r="G94" s="29"/>
      <c r="H94" s="29" t="s">
        <v>429</v>
      </c>
      <c r="I94" s="30"/>
      <c r="J94" s="37"/>
      <c r="K94" s="37"/>
      <c r="L94" s="30" t="s">
        <v>427</v>
      </c>
    </row>
    <row r="95" ht="15.75" spans="1:12">
      <c r="A95" s="28" t="s">
        <v>41</v>
      </c>
      <c r="B95" s="26" t="s">
        <v>473</v>
      </c>
      <c r="C95" s="29" t="s">
        <v>427</v>
      </c>
      <c r="D95" s="27"/>
      <c r="E95" s="29" t="s">
        <v>428</v>
      </c>
      <c r="F95" s="29" t="s">
        <v>429</v>
      </c>
      <c r="G95" s="29"/>
      <c r="H95" s="31"/>
      <c r="I95" s="37"/>
      <c r="J95" s="37"/>
      <c r="K95" s="30"/>
      <c r="L95" s="30"/>
    </row>
    <row r="96" ht="15.75" spans="1:12">
      <c r="A96" s="28" t="s">
        <v>42</v>
      </c>
      <c r="B96" s="26" t="s">
        <v>467</v>
      </c>
      <c r="C96" s="29"/>
      <c r="D96" s="27" t="s">
        <v>429</v>
      </c>
      <c r="E96" s="29"/>
      <c r="F96" s="29"/>
      <c r="G96" s="29" t="s">
        <v>427</v>
      </c>
      <c r="H96" s="29"/>
      <c r="I96" s="37"/>
      <c r="J96" s="37" t="s">
        <v>428</v>
      </c>
      <c r="K96" s="37"/>
      <c r="L96" s="30"/>
    </row>
    <row r="97" ht="15.75" spans="1:12">
      <c r="A97" s="28" t="s">
        <v>43</v>
      </c>
      <c r="B97" s="26" t="s">
        <v>468</v>
      </c>
      <c r="C97" s="29"/>
      <c r="D97" s="27"/>
      <c r="E97" s="29"/>
      <c r="F97" s="31"/>
      <c r="G97" s="31"/>
      <c r="H97" s="30" t="s">
        <v>429</v>
      </c>
      <c r="I97" s="37" t="s">
        <v>427</v>
      </c>
      <c r="J97" s="37"/>
      <c r="K97" s="37"/>
      <c r="L97" s="40" t="s">
        <v>428</v>
      </c>
    </row>
    <row r="98" ht="15.75" spans="1:12">
      <c r="A98" s="28" t="s">
        <v>44</v>
      </c>
      <c r="B98" s="26" t="s">
        <v>469</v>
      </c>
      <c r="C98" s="29"/>
      <c r="D98" s="27" t="s">
        <v>427</v>
      </c>
      <c r="E98" s="37" t="s">
        <v>429</v>
      </c>
      <c r="F98" s="31" t="s">
        <v>428</v>
      </c>
      <c r="G98" s="31"/>
      <c r="H98" s="29"/>
      <c r="I98" s="37"/>
      <c r="J98" s="37"/>
      <c r="K98" s="37"/>
      <c r="L98" s="30"/>
    </row>
    <row r="99" ht="15.75" spans="1:12">
      <c r="A99" s="28" t="s">
        <v>45</v>
      </c>
      <c r="B99" s="26" t="s">
        <v>470</v>
      </c>
      <c r="C99" s="29"/>
      <c r="D99" s="27"/>
      <c r="E99" s="29"/>
      <c r="F99" s="29"/>
      <c r="G99" s="29"/>
      <c r="H99" s="29" t="s">
        <v>428</v>
      </c>
      <c r="I99" s="37"/>
      <c r="J99" s="37" t="s">
        <v>429</v>
      </c>
      <c r="K99" s="37" t="s">
        <v>427</v>
      </c>
      <c r="L99" s="30"/>
    </row>
    <row r="100" ht="15.75" spans="1:12">
      <c r="A100" s="28" t="s">
        <v>46</v>
      </c>
      <c r="B100" s="26" t="s">
        <v>471</v>
      </c>
      <c r="C100" s="29"/>
      <c r="D100" s="27" t="s">
        <v>428</v>
      </c>
      <c r="E100" s="31"/>
      <c r="F100" s="29"/>
      <c r="G100" s="29" t="s">
        <v>427</v>
      </c>
      <c r="H100" s="29"/>
      <c r="I100" s="37" t="s">
        <v>429</v>
      </c>
      <c r="J100" s="37"/>
      <c r="K100" s="37"/>
      <c r="L100" s="30"/>
    </row>
    <row r="101" ht="15.75" spans="1:12">
      <c r="A101" s="28" t="s">
        <v>47</v>
      </c>
      <c r="B101" s="26" t="s">
        <v>472</v>
      </c>
      <c r="C101" s="31"/>
      <c r="D101" s="27"/>
      <c r="E101" s="29"/>
      <c r="F101" s="30" t="s">
        <v>427</v>
      </c>
      <c r="G101" s="30"/>
      <c r="H101" s="31"/>
      <c r="I101" s="37"/>
      <c r="J101" s="37"/>
      <c r="K101" s="37" t="s">
        <v>428</v>
      </c>
      <c r="L101" s="30" t="s">
        <v>429</v>
      </c>
    </row>
    <row r="102" ht="15.75" spans="1:12">
      <c r="A102" s="28" t="s">
        <v>48</v>
      </c>
      <c r="B102" s="26" t="s">
        <v>473</v>
      </c>
      <c r="C102" s="29"/>
      <c r="D102" s="27" t="s">
        <v>429</v>
      </c>
      <c r="E102" s="29"/>
      <c r="F102" s="29"/>
      <c r="G102" s="29" t="s">
        <v>428</v>
      </c>
      <c r="H102" s="29" t="s">
        <v>427</v>
      </c>
      <c r="I102" s="37"/>
      <c r="J102" s="37"/>
      <c r="K102" s="37"/>
      <c r="L102" s="30"/>
    </row>
    <row r="103" ht="15.75" spans="1:12">
      <c r="A103" s="28" t="s">
        <v>49</v>
      </c>
      <c r="B103" s="26" t="s">
        <v>467</v>
      </c>
      <c r="C103" s="29" t="s">
        <v>427</v>
      </c>
      <c r="D103" s="27"/>
      <c r="E103" s="31" t="s">
        <v>428</v>
      </c>
      <c r="F103" s="29" t="s">
        <v>429</v>
      </c>
      <c r="G103" s="29"/>
      <c r="H103" s="31"/>
      <c r="I103" s="37"/>
      <c r="J103" s="37"/>
      <c r="K103" s="37"/>
      <c r="L103" s="30"/>
    </row>
    <row r="104" ht="15.75" spans="1:12">
      <c r="A104" s="28" t="s">
        <v>50</v>
      </c>
      <c r="B104" s="26" t="s">
        <v>468</v>
      </c>
      <c r="C104" s="31"/>
      <c r="D104" s="27" t="s">
        <v>427</v>
      </c>
      <c r="E104" s="29"/>
      <c r="F104" s="29"/>
      <c r="G104" s="29" t="s">
        <v>429</v>
      </c>
      <c r="H104" s="30"/>
      <c r="I104" s="29" t="s">
        <v>428</v>
      </c>
      <c r="J104" s="37"/>
      <c r="K104" s="29"/>
      <c r="L104" s="40"/>
    </row>
    <row r="105" ht="15.75" spans="1:12">
      <c r="A105" s="28" t="s">
        <v>51</v>
      </c>
      <c r="B105" s="26" t="s">
        <v>469</v>
      </c>
      <c r="C105" s="30"/>
      <c r="D105" s="27"/>
      <c r="E105" s="31"/>
      <c r="F105" s="29" t="s">
        <v>427</v>
      </c>
      <c r="G105" s="29"/>
      <c r="H105" s="29" t="s">
        <v>429</v>
      </c>
      <c r="I105" s="37"/>
      <c r="J105" s="37" t="s">
        <v>428</v>
      </c>
      <c r="K105" s="37"/>
      <c r="L105" s="30"/>
    </row>
    <row r="106" ht="15.75" spans="1:12">
      <c r="A106" s="28" t="s">
        <v>52</v>
      </c>
      <c r="B106" s="26" t="s">
        <v>470</v>
      </c>
      <c r="C106" s="31"/>
      <c r="D106" s="27" t="s">
        <v>428</v>
      </c>
      <c r="E106" s="29" t="s">
        <v>429</v>
      </c>
      <c r="F106" s="29"/>
      <c r="G106" s="29"/>
      <c r="H106" s="29"/>
      <c r="I106" s="37"/>
      <c r="J106" s="37"/>
      <c r="K106" s="37" t="s">
        <v>427</v>
      </c>
      <c r="L106" s="30"/>
    </row>
    <row r="107" ht="15.75" spans="1:12">
      <c r="A107" s="28" t="s">
        <v>53</v>
      </c>
      <c r="B107" s="26" t="s">
        <v>471</v>
      </c>
      <c r="C107" s="29"/>
      <c r="D107" s="27"/>
      <c r="E107" s="37"/>
      <c r="F107" s="29" t="s">
        <v>429</v>
      </c>
      <c r="G107" s="29" t="s">
        <v>428</v>
      </c>
      <c r="H107" s="29"/>
      <c r="I107" s="37"/>
      <c r="J107" s="30" t="s">
        <v>427</v>
      </c>
      <c r="K107" s="37"/>
      <c r="L107" s="30"/>
    </row>
    <row r="108" ht="15.75" spans="1:12">
      <c r="A108" s="28" t="s">
        <v>54</v>
      </c>
      <c r="B108" s="26" t="s">
        <v>472</v>
      </c>
      <c r="C108" s="29"/>
      <c r="D108" s="27" t="s">
        <v>429</v>
      </c>
      <c r="E108" s="29"/>
      <c r="F108" s="29"/>
      <c r="G108" s="29"/>
      <c r="H108" s="29"/>
      <c r="I108" s="37"/>
      <c r="J108" s="37"/>
      <c r="K108" s="37" t="s">
        <v>428</v>
      </c>
      <c r="L108" s="30" t="s">
        <v>427</v>
      </c>
    </row>
    <row r="109" ht="15.75" spans="1:12">
      <c r="A109" s="28" t="s">
        <v>55</v>
      </c>
      <c r="B109" s="26" t="s">
        <v>473</v>
      </c>
      <c r="C109" s="29" t="s">
        <v>429</v>
      </c>
      <c r="D109" s="27"/>
      <c r="E109" s="29"/>
      <c r="F109" s="29" t="s">
        <v>428</v>
      </c>
      <c r="G109" s="29" t="s">
        <v>427</v>
      </c>
      <c r="H109" s="29"/>
      <c r="I109" s="37"/>
      <c r="J109" s="37"/>
      <c r="K109" s="37"/>
      <c r="L109" s="30"/>
    </row>
    <row r="110" ht="15.75" spans="1:12">
      <c r="A110" s="28" t="s">
        <v>56</v>
      </c>
      <c r="B110" s="26" t="s">
        <v>467</v>
      </c>
      <c r="C110" s="29"/>
      <c r="D110" s="27"/>
      <c r="E110" s="29" t="s">
        <v>428</v>
      </c>
      <c r="F110" s="29"/>
      <c r="G110" s="29"/>
      <c r="H110" s="29"/>
      <c r="I110" s="37" t="s">
        <v>427</v>
      </c>
      <c r="J110" s="37"/>
      <c r="K110" s="37" t="s">
        <v>429</v>
      </c>
      <c r="L110" s="30"/>
    </row>
    <row r="111" ht="15.75" spans="1:12">
      <c r="A111" s="28" t="s">
        <v>57</v>
      </c>
      <c r="B111" s="26" t="s">
        <v>468</v>
      </c>
      <c r="C111" s="29"/>
      <c r="D111" s="29"/>
      <c r="E111" s="29"/>
      <c r="F111" s="29"/>
      <c r="G111" s="29" t="s">
        <v>429</v>
      </c>
      <c r="H111" s="29"/>
      <c r="I111" s="37"/>
      <c r="J111" s="37" t="s">
        <v>427</v>
      </c>
      <c r="K111" s="37"/>
      <c r="L111" s="40" t="s">
        <v>428</v>
      </c>
    </row>
    <row r="112" ht="15.75" spans="1:12">
      <c r="A112" s="32" t="s">
        <v>58</v>
      </c>
      <c r="B112" s="26" t="s">
        <v>469</v>
      </c>
      <c r="C112" s="29"/>
      <c r="D112" s="29"/>
      <c r="E112" s="29" t="s">
        <v>427</v>
      </c>
      <c r="F112" s="29" t="s">
        <v>429</v>
      </c>
      <c r="G112" s="29"/>
      <c r="H112" s="29" t="s">
        <v>428</v>
      </c>
      <c r="I112" s="30"/>
      <c r="J112" s="30"/>
      <c r="K112" s="30"/>
      <c r="L112" s="30"/>
    </row>
    <row r="113" ht="31.5" spans="1:12">
      <c r="A113" s="32" t="s">
        <v>222</v>
      </c>
      <c r="B113" s="33"/>
      <c r="C113" s="33">
        <v>5</v>
      </c>
      <c r="D113" s="33">
        <v>14</v>
      </c>
      <c r="E113" s="33">
        <v>10</v>
      </c>
      <c r="F113" s="33">
        <v>11</v>
      </c>
      <c r="G113" s="33">
        <v>11</v>
      </c>
      <c r="H113" s="33">
        <v>10</v>
      </c>
      <c r="I113" s="41">
        <v>8</v>
      </c>
      <c r="J113" s="41">
        <v>8</v>
      </c>
      <c r="K113" s="41">
        <v>8</v>
      </c>
      <c r="L113" s="42">
        <v>8</v>
      </c>
    </row>
    <row r="114" spans="1:12">
      <c r="A114" s="26" t="s">
        <v>474</v>
      </c>
      <c r="B114" s="34" t="s">
        <v>475</v>
      </c>
      <c r="C114" s="34"/>
      <c r="D114" s="34"/>
      <c r="E114" s="34"/>
      <c r="F114" s="34"/>
      <c r="G114" s="34"/>
      <c r="H114" s="34"/>
      <c r="I114" s="34"/>
      <c r="J114" s="34"/>
      <c r="K114" s="34"/>
      <c r="L114" s="34"/>
    </row>
    <row r="115" spans="1:12">
      <c r="A115" s="26"/>
      <c r="B115" s="34"/>
      <c r="C115" s="34"/>
      <c r="D115" s="34"/>
      <c r="E115" s="34"/>
      <c r="F115" s="34"/>
      <c r="G115" s="34"/>
      <c r="H115" s="34"/>
      <c r="I115" s="34"/>
      <c r="J115" s="34"/>
      <c r="K115" s="34"/>
      <c r="L115" s="34"/>
    </row>
    <row r="116" spans="1:12">
      <c r="A116" s="26"/>
      <c r="B116" s="34"/>
      <c r="C116" s="34"/>
      <c r="D116" s="34"/>
      <c r="E116" s="34"/>
      <c r="F116" s="34"/>
      <c r="G116" s="34"/>
      <c r="H116" s="34"/>
      <c r="I116" s="34"/>
      <c r="J116" s="34"/>
      <c r="K116" s="34"/>
      <c r="L116" s="34"/>
    </row>
    <row r="117" spans="1:12">
      <c r="A117" s="26"/>
      <c r="B117" s="34"/>
      <c r="C117" s="34"/>
      <c r="D117" s="34"/>
      <c r="E117" s="34"/>
      <c r="F117" s="34"/>
      <c r="G117" s="34"/>
      <c r="H117" s="34"/>
      <c r="I117" s="34"/>
      <c r="J117" s="34"/>
      <c r="K117" s="34"/>
      <c r="L117" s="34"/>
    </row>
    <row r="118" spans="1:12">
      <c r="A118" s="26"/>
      <c r="B118" s="34"/>
      <c r="C118" s="34"/>
      <c r="D118" s="34"/>
      <c r="E118" s="34"/>
      <c r="F118" s="34"/>
      <c r="G118" s="34"/>
      <c r="H118" s="34"/>
      <c r="I118" s="34"/>
      <c r="J118" s="34"/>
      <c r="K118" s="34"/>
      <c r="L118" s="34"/>
    </row>
  </sheetData>
  <mergeCells count="48">
    <mergeCell ref="A1:Q1"/>
    <mergeCell ref="A2:Q2"/>
    <mergeCell ref="A39:L39"/>
    <mergeCell ref="A40:L40"/>
    <mergeCell ref="A3:A5"/>
    <mergeCell ref="A41:A43"/>
    <mergeCell ref="A79:A81"/>
    <mergeCell ref="A114:A118"/>
    <mergeCell ref="B4:B5"/>
    <mergeCell ref="B42:B43"/>
    <mergeCell ref="B79:B81"/>
    <mergeCell ref="C4:C5"/>
    <mergeCell ref="C42:C43"/>
    <mergeCell ref="C80:C81"/>
    <mergeCell ref="D4:D5"/>
    <mergeCell ref="D42:D43"/>
    <mergeCell ref="D80:D81"/>
    <mergeCell ref="E4:E5"/>
    <mergeCell ref="E42:E43"/>
    <mergeCell ref="E80:E81"/>
    <mergeCell ref="F4:F5"/>
    <mergeCell ref="F42:F43"/>
    <mergeCell ref="F80:F81"/>
    <mergeCell ref="G4:G5"/>
    <mergeCell ref="G42:G43"/>
    <mergeCell ref="G80:G81"/>
    <mergeCell ref="H4:H5"/>
    <mergeCell ref="H42:H43"/>
    <mergeCell ref="H80:H81"/>
    <mergeCell ref="I4:I5"/>
    <mergeCell ref="I42:I43"/>
    <mergeCell ref="I80:I81"/>
    <mergeCell ref="J4:J5"/>
    <mergeCell ref="J42:J43"/>
    <mergeCell ref="J80:J81"/>
    <mergeCell ref="K4:K5"/>
    <mergeCell ref="K42:K43"/>
    <mergeCell ref="K80:K81"/>
    <mergeCell ref="L4:L5"/>
    <mergeCell ref="L42:L43"/>
    <mergeCell ref="L80:L81"/>
    <mergeCell ref="M4:M5"/>
    <mergeCell ref="N4:N5"/>
    <mergeCell ref="O4:O5"/>
    <mergeCell ref="P4:P5"/>
    <mergeCell ref="Q4:Q5"/>
    <mergeCell ref="A77:L78"/>
    <mergeCell ref="B114:L118"/>
  </mergeCells>
  <dataValidations count="2">
    <dataValidation type="list" allowBlank="1" showInputMessage="1" showErrorMessage="1" sqref="D93:H93 J93 E97:G97 F98:H98 E101 H101 E104:G104 I104 K104 F107:H107 D111 C91:C92 C94:C104 C106:C109 E91:H92 E99:H100 E105:H106 E94:H96 E102:H103 E108:H109 B44:L74">
      <formula1>"夜,早,午"</formula1>
    </dataValidation>
    <dataValidation type="list" allowBlank="1" showInputMessage="1" showErrorMessage="1" sqref="B6:Q36">
      <formula1>"夜,早,午,18点"</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阳城</vt:lpstr>
      <vt:lpstr>沁水</vt:lpstr>
      <vt:lpstr>装备制造集团</vt:lpstr>
      <vt:lpstr>中煤华晋</vt:lpstr>
      <vt:lpstr>东大</vt:lpstr>
      <vt:lpstr>沁秀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2020-08-28T00:45:00Z</dcterms:created>
  <dcterms:modified xsi:type="dcterms:W3CDTF">2026-06-30T16:05:20Z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982693D87563852BC078436A550C12CC_43</vt:lpwstr>
  </property>
</Properties>
</file>