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2"/>
  </bookViews>
  <sheets>
    <sheet name="阳城" sheetId="22" r:id="rId1"/>
    <sheet name="沁水" sheetId="23" r:id="rId2"/>
    <sheet name="装备制造集团" sheetId="24" r:id="rId3"/>
    <sheet name="中煤华晋" sheetId="25" r:id="rId4"/>
    <sheet name="东大" sheetId="21" r:id="rId5"/>
    <sheet name="沁秀" sheetId="2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<sst xmlns="http://schemas.openxmlformats.org/spreadsheetml/2006/main" count="3816" uniqueCount="530">
  <si>
    <t>芦河煤业2025年11月份矿领导带班下井计划表</t>
  </si>
  <si>
    <t>张强胜</t>
  </si>
  <si>
    <t>王洪江</t>
  </si>
  <si>
    <t>郑志新</t>
  </si>
  <si>
    <t>郭晶亮</t>
  </si>
  <si>
    <t>韩康康</t>
  </si>
  <si>
    <t>黄君</t>
  </si>
  <si>
    <t>姚国芳</t>
  </si>
  <si>
    <t>秦涛</t>
  </si>
  <si>
    <t>栗学兵</t>
  </si>
  <si>
    <t>张龙太</t>
  </si>
  <si>
    <t>靳爱青</t>
  </si>
  <si>
    <t>王强</t>
  </si>
  <si>
    <t>矿长</t>
  </si>
  <si>
    <t>总经理</t>
  </si>
  <si>
    <t>生产副矿长</t>
  </si>
  <si>
    <t>安全副矿长</t>
  </si>
  <si>
    <t>机电副矿长</t>
  </si>
  <si>
    <t>总工程师</t>
  </si>
  <si>
    <t>防突副总工程师</t>
  </si>
  <si>
    <t>防治水助理</t>
  </si>
  <si>
    <t>地质防治水副总工程师</t>
  </si>
  <si>
    <t>防突通风副总工程师</t>
  </si>
  <si>
    <t>机电副总工程师</t>
  </si>
  <si>
    <t>掘进副总工程师</t>
  </si>
  <si>
    <t>1日</t>
  </si>
  <si>
    <t>16点</t>
  </si>
  <si>
    <t>0点</t>
  </si>
  <si>
    <t>8点</t>
  </si>
  <si>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</si>
  <si>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</si>
  <si>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</si>
  <si>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</si>
  <si>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</si>
  <si>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</si>
  <si>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</si>
  <si>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</si>
  <si>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</si>
  <si>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</si>
  <si>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</si>
  <si>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</si>
  <si>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</si>
  <si>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</si>
  <si>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</si>
  <si>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</si>
  <si>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</si>
  <si>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</si>
  <si>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</si>
  <si>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</si>
  <si>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</si>
  <si>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</si>
  <si>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</si>
  <si>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</si>
  <si>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</si>
  <si>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</si>
  <si>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</si>
  <si>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</si>
  <si>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</si>
  <si>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</si>
  <si>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合计（次）</t>
  </si>
  <si>
    <t>国晋建设公司驻芦河煤业项目部2025年11月份带班下井计划表</t>
  </si>
  <si>
    <t>张晓丰</t>
  </si>
  <si>
    <t>马少辉</t>
  </si>
  <si>
    <t>郑国社</t>
  </si>
  <si>
    <t>闫晨鹏</t>
  </si>
  <si>
    <t>张亚峰</t>
  </si>
  <si>
    <t>郭志刚</t>
  </si>
  <si>
    <t>刘丁丁</t>
  </si>
  <si>
    <t>项目经理</t>
  </si>
  <si>
    <t>生产负责人</t>
  </si>
  <si>
    <t>安全负责人</t>
  </si>
  <si>
    <t>技术负责人</t>
  </si>
  <si>
    <t>机电负责人</t>
  </si>
  <si>
    <t>通风负责人</t>
  </si>
  <si>
    <t>质量负责人</t>
  </si>
  <si>
    <t>上孔煤业2025年11月份矿领导带班下井计划表</t>
  </si>
  <si>
    <t>郭军斌</t>
  </si>
  <si>
    <t>郝国斌</t>
  </si>
  <si>
    <t>安福龙</t>
  </si>
  <si>
    <t>于晋军</t>
  </si>
  <si>
    <t>王青松</t>
  </si>
  <si>
    <t>成东升</t>
  </si>
  <si>
    <t>刘加社</t>
  </si>
  <si>
    <t>原永红</t>
  </si>
  <si>
    <t>许建军</t>
  </si>
  <si>
    <t>郭海燕</t>
  </si>
  <si>
    <t>茹鹏</t>
  </si>
  <si>
    <t>李健</t>
  </si>
  <si>
    <t>通风副矿长</t>
  </si>
  <si>
    <t>安全监察专员</t>
  </si>
  <si>
    <t>副总工程师</t>
  </si>
  <si>
    <t>6点班</t>
  </si>
  <si>
    <t>18点班</t>
  </si>
  <si>
    <t>0点班</t>
  </si>
  <si>
    <t>12点班</t>
  </si>
  <si>
    <t>6点班
18点班</t>
  </si>
  <si>
    <t>上孔煤业国晋项目部2025年11月份带班下井计划表</t>
  </si>
  <si>
    <t>杜朝锋</t>
  </si>
  <si>
    <t>肖勇</t>
  </si>
  <si>
    <t>郭回儿</t>
  </si>
  <si>
    <t>韩霆斌</t>
  </si>
  <si>
    <t>张都强</t>
  </si>
  <si>
    <t>刘冬</t>
  </si>
  <si>
    <t>张坤雷</t>
  </si>
  <si>
    <t>质量经理</t>
  </si>
  <si>
    <t>安全副经理</t>
  </si>
  <si>
    <t>机电副经理</t>
  </si>
  <si>
    <t>技术副经理</t>
  </si>
  <si>
    <t>生产副总</t>
  </si>
  <si>
    <t>地测副总</t>
  </si>
  <si>
    <t>山西协希羊泉煤业有限公司2025年11月份领导带班下井计划表</t>
  </si>
  <si>
    <t>李亚男</t>
  </si>
  <si>
    <t>元建兵</t>
  </si>
  <si>
    <t>刘立鹏</t>
  </si>
  <si>
    <t>师凯</t>
  </si>
  <si>
    <t>王东生</t>
  </si>
  <si>
    <t>孙统贺</t>
  </si>
  <si>
    <t>原伟</t>
  </si>
  <si>
    <t>司建良</t>
  </si>
  <si>
    <t>赵文豪</t>
  </si>
  <si>
    <t>程玉琢</t>
  </si>
  <si>
    <t>汪建祥</t>
  </si>
  <si>
    <t>姚鹏</t>
  </si>
  <si>
    <t>生产矿长</t>
  </si>
  <si>
    <t>安全矿长</t>
  </si>
  <si>
    <t>机电矿长</t>
  </si>
  <si>
    <t>机电
副总</t>
  </si>
  <si>
    <t>安全副总</t>
  </si>
  <si>
    <t>通风副总</t>
  </si>
  <si>
    <t>抽采副总</t>
  </si>
  <si>
    <t>运输
副总</t>
  </si>
  <si>
    <t>地质副总</t>
  </si>
  <si>
    <t>技术副总</t>
  </si>
  <si>
    <t>浙江兴安建设集团有限公司驻羊泉煤业项目部
2025年11月份带班下井计划表</t>
  </si>
  <si>
    <t>康冲</t>
  </si>
  <si>
    <t>魏新红</t>
  </si>
  <si>
    <t>张雷民</t>
  </si>
  <si>
    <t>宋学</t>
  </si>
  <si>
    <t>刘立辉</t>
  </si>
  <si>
    <t>田红社</t>
  </si>
  <si>
    <t>通风副经理</t>
  </si>
  <si>
    <t>质量副经理</t>
  </si>
  <si>
    <t>晋圣永安宏泰煤业2025年11月份矿领导带班下井计划表</t>
  </si>
  <si>
    <t>张广云</t>
  </si>
  <si>
    <t>路晓荣</t>
  </si>
  <si>
    <t>袁海军</t>
  </si>
  <si>
    <t>张东兵</t>
  </si>
  <si>
    <t>高山</t>
  </si>
  <si>
    <t>郭刘勇</t>
  </si>
  <si>
    <t>张建强</t>
  </si>
  <si>
    <t>李晋</t>
  </si>
  <si>
    <t>张波</t>
  </si>
  <si>
    <t>王志兵</t>
  </si>
  <si>
    <t>李波</t>
  </si>
  <si>
    <t>王抗大</t>
  </si>
  <si>
    <t>李晋胜</t>
  </si>
  <si>
    <t>矿  长</t>
  </si>
  <si>
    <t>生产
矿长</t>
  </si>
  <si>
    <t>安全专员</t>
  </si>
  <si>
    <t>机电
矿长</t>
  </si>
  <si>
    <t>通风
矿长</t>
  </si>
  <si>
    <t>副总</t>
  </si>
  <si>
    <t>矿长助理</t>
  </si>
  <si>
    <r>
      <rPr>
        <b/>
        <sz val="20"/>
        <rFont val="宋体"/>
        <charset val="134"/>
      </rPr>
      <t xml:space="preserve">  金成矿建项目部</t>
    </r>
    <r>
      <rPr>
        <b/>
        <sz val="20"/>
        <rFont val="SimSun"/>
        <charset val="0"/>
      </rPr>
      <t xml:space="preserve">  2025</t>
    </r>
    <r>
      <rPr>
        <b/>
        <sz val="20"/>
        <rFont val="宋体"/>
        <charset val="134"/>
      </rPr>
      <t>年</t>
    </r>
    <r>
      <rPr>
        <b/>
        <sz val="20"/>
        <rFont val="SimSun"/>
        <charset val="0"/>
      </rPr>
      <t xml:space="preserve"> 11 </t>
    </r>
    <r>
      <rPr>
        <b/>
        <sz val="20"/>
        <rFont val="宋体"/>
        <charset val="134"/>
      </rPr>
      <t>月份领导带班下井计划表</t>
    </r>
  </si>
  <si>
    <t xml:space="preserve">                                              填报日期 : 2025 年 10 月 22 日   </t>
  </si>
  <si>
    <t>李杰</t>
  </si>
  <si>
    <t>牛兵兵</t>
  </si>
  <si>
    <t>郭伟华</t>
  </si>
  <si>
    <t>赵哲民</t>
  </si>
  <si>
    <t>章庆国</t>
  </si>
  <si>
    <t>戚仲全</t>
  </si>
  <si>
    <t>龙光明</t>
  </si>
  <si>
    <t>韩勇</t>
  </si>
  <si>
    <t>马学胜</t>
  </si>
  <si>
    <t>李永庆</t>
  </si>
  <si>
    <t>经营副经理</t>
  </si>
  <si>
    <t>掘进副总</t>
  </si>
  <si>
    <t>地测防治水副总</t>
  </si>
  <si>
    <t>机电副总</t>
  </si>
  <si>
    <t>合计</t>
  </si>
  <si>
    <t>河南泰吉通驻坪上煤业2025年11月份领导带班下井计划表</t>
  </si>
  <si>
    <t>填表日期： 2025年10月20日</t>
  </si>
  <si>
    <t xml:space="preserve">     姓名
     职务
日期 班次</t>
  </si>
  <si>
    <t>朱志远</t>
  </si>
  <si>
    <t>张文明</t>
  </si>
  <si>
    <t>侯忠林</t>
  </si>
  <si>
    <t>李中党</t>
  </si>
  <si>
    <t>牛忠保</t>
  </si>
  <si>
    <t>霍五强</t>
  </si>
  <si>
    <t>李毅</t>
  </si>
  <si>
    <t>张杰生</t>
  </si>
  <si>
    <t>轩义洪</t>
  </si>
  <si>
    <t>技术
负责人</t>
  </si>
  <si>
    <t>安全
负责人</t>
  </si>
  <si>
    <t>机电
负责人</t>
  </si>
  <si>
    <t>质量
经理</t>
  </si>
  <si>
    <t>质量
经理助理</t>
  </si>
  <si>
    <t>机电
经理助理</t>
  </si>
  <si>
    <t>中班</t>
  </si>
  <si>
    <t>早班</t>
  </si>
  <si>
    <t>夜班</t>
  </si>
  <si>
    <r>
      <t>温州建峰矿山工程集团有限公司驻沁水沁晟煤焦有限公司中村煤业项目部</t>
    </r>
    <r>
      <rPr>
        <b/>
        <sz val="14"/>
        <rFont val="宋体"/>
        <charset val="134"/>
      </rPr>
      <t xml:space="preserve">
</t>
    </r>
    <r>
      <rPr>
        <b/>
        <sz val="12"/>
        <rFont val="宋体"/>
        <charset val="134"/>
      </rPr>
      <t>2025年11月份领导带班下井计划表</t>
    </r>
  </si>
  <si>
    <t xml:space="preserve">                                       填报日期：2025年10月25日</t>
  </si>
  <si>
    <t>史沁军</t>
  </si>
  <si>
    <t>蓝成斌</t>
  </si>
  <si>
    <t>张时銮</t>
  </si>
  <si>
    <t>蓝德信</t>
  </si>
  <si>
    <t>宋青和</t>
  </si>
  <si>
    <t>李  新</t>
  </si>
  <si>
    <t>宋沁涛</t>
  </si>
  <si>
    <t>项  目
部经理</t>
  </si>
  <si>
    <t>技  术
副经理</t>
  </si>
  <si>
    <t>安  全
副经理</t>
  </si>
  <si>
    <t>工程质量
副经理</t>
  </si>
  <si>
    <t>机  电
副经理</t>
  </si>
  <si>
    <t>矿建副总工程师</t>
  </si>
  <si>
    <t>通风副总工程师</t>
  </si>
  <si>
    <t>8点班</t>
  </si>
  <si>
    <t>16点班</t>
  </si>
  <si>
    <t xml:space="preserve">  16点班</t>
  </si>
  <si>
    <t xml:space="preserve"> </t>
  </si>
  <si>
    <t xml:space="preserve">  8点班</t>
  </si>
  <si>
    <t>10</t>
  </si>
  <si>
    <t>18</t>
  </si>
  <si>
    <t>6</t>
  </si>
  <si>
    <t>四川川煤第六工程建设有限公司驻沁水永红煤矿项目部</t>
  </si>
  <si>
    <t>2025年11月份跟班下井计划表</t>
  </si>
  <si>
    <t>填报日期：2025年10月21日</t>
  </si>
  <si>
    <t xml:space="preserve">       姓名
       职务
      日
 班次   期
   </t>
  </si>
  <si>
    <t>王军</t>
  </si>
  <si>
    <t>常亮</t>
  </si>
  <si>
    <t>冯裕明</t>
  </si>
  <si>
    <t>金晋伟</t>
  </si>
  <si>
    <t>杨勇</t>
  </si>
  <si>
    <t>高辉</t>
  </si>
  <si>
    <t>任树山</t>
  </si>
  <si>
    <t>陈飞帆</t>
  </si>
  <si>
    <t>乔新强</t>
  </si>
  <si>
    <t>合计：</t>
  </si>
  <si>
    <r>
      <t>温州建峰矿山工程集团有限公司驻沁水永安煤矿项目部</t>
    </r>
    <r>
      <rPr>
        <b/>
        <sz val="14"/>
        <rFont val="宋体"/>
        <charset val="134"/>
      </rPr>
      <t xml:space="preserve">
</t>
    </r>
    <r>
      <rPr>
        <b/>
        <sz val="12"/>
        <rFont val="宋体"/>
        <charset val="134"/>
      </rPr>
      <t>2025年11月份带班下井计划表</t>
    </r>
  </si>
  <si>
    <t xml:space="preserve">                            填报日期：2025年10月25日</t>
  </si>
  <si>
    <t>王  飞</t>
  </si>
  <si>
    <t>张 辽</t>
  </si>
  <si>
    <t>宋永清</t>
  </si>
  <si>
    <t>宋胜东</t>
  </si>
  <si>
    <t>杨向龙</t>
  </si>
  <si>
    <t>马建新</t>
  </si>
  <si>
    <t>郭伟卿</t>
  </si>
  <si>
    <t>王晋波</t>
  </si>
  <si>
    <t>项目部经理</t>
  </si>
  <si>
    <t>浙江华越矿山工程有限公司南凹寺项目部2025年11月份领导带班计划</t>
  </si>
  <si>
    <t>申金会</t>
  </si>
  <si>
    <t>蓝天林</t>
  </si>
  <si>
    <t>杨晓博</t>
  </si>
  <si>
    <t>张久刚</t>
  </si>
  <si>
    <t>郭希珍</t>
  </si>
  <si>
    <t>邓小军</t>
  </si>
  <si>
    <t>项目
经理</t>
  </si>
  <si>
    <t>安全   
副总</t>
  </si>
  <si>
    <t>技术
经理</t>
  </si>
  <si>
    <t>机电
经理</t>
  </si>
  <si>
    <t>机电    副总</t>
  </si>
  <si>
    <t>计划入井次数</t>
  </si>
  <si>
    <t xml:space="preserve">沁水县鑫海能源有限责任公司郑庄煤矿2025年11月份矿领导带班下井计划表    </t>
  </si>
  <si>
    <t>王占雄</t>
  </si>
  <si>
    <t>李福辽</t>
  </si>
  <si>
    <t>刘立州</t>
  </si>
  <si>
    <t>薛博</t>
  </si>
  <si>
    <t>牛建兵</t>
  </si>
  <si>
    <t>刘刚</t>
  </si>
  <si>
    <t>李永刚</t>
  </si>
  <si>
    <t>关前进</t>
  </si>
  <si>
    <t>付治安</t>
  </si>
  <si>
    <t>杨文军</t>
  </si>
  <si>
    <t>范浩腾</t>
  </si>
  <si>
    <t>韦雷</t>
  </si>
  <si>
    <t>杨茂茂</t>
  </si>
  <si>
    <t>高庆凯</t>
  </si>
  <si>
    <t>郭云雷</t>
  </si>
  <si>
    <t>董事长</t>
  </si>
  <si>
    <t>总工</t>
  </si>
  <si>
    <t>安全副矿</t>
  </si>
  <si>
    <t>机电副矿</t>
  </si>
  <si>
    <t>生产副矿</t>
  </si>
  <si>
    <t>副总工</t>
  </si>
  <si>
    <t xml:space="preserve">中煤三建三十处郑庄项目部2025年11月领导带班下井计划表    </t>
  </si>
  <si>
    <t>焦雷江</t>
  </si>
  <si>
    <t>龙谭</t>
  </si>
  <si>
    <t>曹飞来</t>
  </si>
  <si>
    <t>杨志省</t>
  </si>
  <si>
    <t>石磊</t>
  </si>
  <si>
    <t>杨天龙</t>
  </si>
  <si>
    <t>曹兴贵</t>
  </si>
  <si>
    <t>高文明</t>
  </si>
  <si>
    <t>陈兵兵</t>
  </si>
  <si>
    <t>技术经理</t>
  </si>
  <si>
    <t>项目书记</t>
  </si>
  <si>
    <t>安全经理</t>
  </si>
  <si>
    <t>机电经理</t>
  </si>
  <si>
    <t>通风经理</t>
  </si>
  <si>
    <t>16点半</t>
  </si>
  <si>
    <t>泰吉通郑庄项目部11月份带值班表</t>
  </si>
  <si>
    <t>姓名 
日期</t>
  </si>
  <si>
    <t>侯军凯</t>
  </si>
  <si>
    <t>崔德强</t>
  </si>
  <si>
    <t>秦王鹏</t>
  </si>
  <si>
    <t>唐传伟</t>
  </si>
  <si>
    <t>李鹏彬</t>
  </si>
  <si>
    <t>尚旭</t>
  </si>
  <si>
    <t>张国庆</t>
  </si>
  <si>
    <t>田立权</t>
  </si>
  <si>
    <t>生产
经理</t>
  </si>
  <si>
    <t>通风
副总工</t>
  </si>
  <si>
    <t>地测
副总工</t>
  </si>
  <si>
    <t>地測
经理</t>
  </si>
  <si>
    <t>总计</t>
  </si>
  <si>
    <t>山西晋城兴唐煤业有限公司车山（车寨）煤矿2025年11月份矿领导带班计划表</t>
  </si>
  <si>
    <t>王志玉</t>
  </si>
  <si>
    <t>申胜利</t>
  </si>
  <si>
    <t>苏吉亮</t>
  </si>
  <si>
    <t>邢海龙</t>
  </si>
  <si>
    <t>李永斌</t>
  </si>
  <si>
    <t>黄建华</t>
  </si>
  <si>
    <t>侯文平</t>
  </si>
  <si>
    <t>郭军战</t>
  </si>
  <si>
    <t>吕超</t>
  </si>
  <si>
    <t>张海波</t>
  </si>
  <si>
    <t>李旭云</t>
  </si>
  <si>
    <t xml:space="preserve">16点 </t>
  </si>
  <si>
    <t>重庆川九公司车寨项目部2025年11月份管理人员带班计划表</t>
  </si>
  <si>
    <t>孔寄平</t>
  </si>
  <si>
    <t>孔德兵</t>
  </si>
  <si>
    <t>张玉伟</t>
  </si>
  <si>
    <t>吴正平</t>
  </si>
  <si>
    <t>王彦峰</t>
  </si>
  <si>
    <t>宋敏</t>
  </si>
  <si>
    <t>闫俊杰</t>
  </si>
  <si>
    <t>张知炜</t>
  </si>
  <si>
    <t>邓振亮</t>
  </si>
  <si>
    <t>高健</t>
  </si>
  <si>
    <t>杨森</t>
  </si>
  <si>
    <t>生产副经理</t>
  </si>
  <si>
    <t>地测副总工</t>
  </si>
  <si>
    <t>合肥设计研究院车寨项目部2025年11月份管理人员带班计划表</t>
  </si>
  <si>
    <t>王永仲</t>
  </si>
  <si>
    <t>陆飞</t>
  </si>
  <si>
    <t>胡广正</t>
  </si>
  <si>
    <t>马儒山</t>
  </si>
  <si>
    <t>王辉</t>
  </si>
  <si>
    <t>王磊</t>
  </si>
  <si>
    <t>陈聪</t>
  </si>
  <si>
    <t>陈忠峰</t>
  </si>
  <si>
    <t>周凡武</t>
  </si>
  <si>
    <t>朱更东</t>
  </si>
  <si>
    <t>邓永权</t>
  </si>
  <si>
    <t>机电副总工</t>
  </si>
  <si>
    <t>掘进副总工</t>
  </si>
  <si>
    <t>安全副总工</t>
  </si>
  <si>
    <t xml:space="preserve">中煤华晋集团晋城能源有限公司
2025年11月带班下井计划表    </t>
  </si>
  <si>
    <t>马玉罡</t>
  </si>
  <si>
    <t>张继伟</t>
  </si>
  <si>
    <t>廉贵龙</t>
  </si>
  <si>
    <t>黄永慧</t>
  </si>
  <si>
    <t>赵东升</t>
  </si>
  <si>
    <t>张忠伟</t>
  </si>
  <si>
    <t>郭泽波</t>
  </si>
  <si>
    <t>张日宇</t>
  </si>
  <si>
    <t>刘晓亭</t>
  </si>
  <si>
    <t>牛广播</t>
  </si>
  <si>
    <t>朱广辉</t>
  </si>
  <si>
    <t>安全
副矿长</t>
  </si>
  <si>
    <t>矿建
副矿长</t>
  </si>
  <si>
    <t>机电
副矿长</t>
  </si>
  <si>
    <t>副矿长</t>
  </si>
  <si>
    <t>中煤第一建设有限公司第三十一工程处里必项目部</t>
  </si>
  <si>
    <r>
      <t>2025年11</t>
    </r>
    <r>
      <rPr>
        <b/>
        <sz val="14"/>
        <color indexed="8"/>
        <rFont val="宋体"/>
        <charset val="134"/>
      </rPr>
      <t>月份项目部带班下井计划表</t>
    </r>
  </si>
  <si>
    <t>姓名      班次</t>
  </si>
  <si>
    <t>常务经理</t>
  </si>
  <si>
    <t>生产经理</t>
  </si>
  <si>
    <t>安监站长</t>
  </si>
  <si>
    <t xml:space="preserve"> 日期</t>
  </si>
  <si>
    <t>阮庆胜</t>
  </si>
  <si>
    <t>许宜海</t>
  </si>
  <si>
    <t>李斌峰</t>
  </si>
  <si>
    <t>李  伟</t>
  </si>
  <si>
    <t>曾庆俊</t>
  </si>
  <si>
    <t>杨长生</t>
  </si>
  <si>
    <t>李福彪</t>
  </si>
  <si>
    <t>邵  凯</t>
  </si>
  <si>
    <t>高  勇</t>
  </si>
  <si>
    <t>梁  涛</t>
  </si>
  <si>
    <t>殷文祥</t>
  </si>
  <si>
    <t>孙文波</t>
  </si>
  <si>
    <t>东大矿2025年11月份矿领导带班下井计划表</t>
  </si>
  <si>
    <t>日期
职务
姓名</t>
  </si>
  <si>
    <t>王远东</t>
  </si>
  <si>
    <t>赵  彬</t>
  </si>
  <si>
    <t>常春明</t>
  </si>
  <si>
    <t>吴兆法</t>
  </si>
  <si>
    <t>张晓波</t>
  </si>
  <si>
    <t>高磊</t>
  </si>
  <si>
    <t>贾智慧</t>
  </si>
  <si>
    <t>张国宝</t>
  </si>
  <si>
    <t>赵卫旗</t>
  </si>
  <si>
    <t>赵瑨</t>
  </si>
  <si>
    <t>石洁</t>
  </si>
  <si>
    <t>范永利</t>
  </si>
  <si>
    <t>张鹏</t>
  </si>
  <si>
    <t>高伟伟</t>
  </si>
  <si>
    <t>安全
副矿</t>
  </si>
  <si>
    <t>机电
副矿</t>
  </si>
  <si>
    <t>生产
副矿</t>
  </si>
  <si>
    <t>防突
副矿</t>
  </si>
  <si>
    <t>通风
助理</t>
  </si>
  <si>
    <t>12点</t>
  </si>
  <si>
    <t>18点</t>
  </si>
  <si>
    <t>6点</t>
  </si>
  <si>
    <t>计划入
井工数</t>
  </si>
  <si>
    <t>宏圣公司东大项目部2025年11月领导带班下井安排表</t>
  </si>
  <si>
    <t>技术
副经理</t>
  </si>
  <si>
    <t>生产
副经理</t>
  </si>
  <si>
    <t>安全
副经理</t>
  </si>
  <si>
    <t>通风
副经理</t>
  </si>
  <si>
    <t>机电
副经理</t>
  </si>
  <si>
    <t>质量
副经理</t>
  </si>
  <si>
    <t>副总
工程师</t>
  </si>
  <si>
    <t>谢佳毅</t>
  </si>
  <si>
    <t>郑文权</t>
  </si>
  <si>
    <t>陈柯旭</t>
  </si>
  <si>
    <t>刘鹏</t>
  </si>
  <si>
    <t>李月峰</t>
  </si>
  <si>
    <t>张孟魁</t>
  </si>
  <si>
    <t>桑晋国</t>
  </si>
  <si>
    <t>陈金煜</t>
  </si>
  <si>
    <t>金成公司东大项目部2025年11月领导带班下井安排表</t>
  </si>
  <si>
    <t>郭晋冬</t>
  </si>
  <si>
    <t>杭晓华</t>
  </si>
  <si>
    <t>焦圆圆</t>
  </si>
  <si>
    <t>张龙彪</t>
  </si>
  <si>
    <t>常 琪</t>
  </si>
  <si>
    <t>马元波</t>
  </si>
  <si>
    <t>赵和宇</t>
  </si>
  <si>
    <t>魏星星</t>
  </si>
  <si>
    <t>苏伟伟</t>
  </si>
  <si>
    <t>泰吉通项目部2025年11月份领导带班入井计划表</t>
  </si>
  <si>
    <t>安全
经理</t>
  </si>
  <si>
    <t>通风
经理</t>
  </si>
  <si>
    <t>防突
经理</t>
  </si>
  <si>
    <t>张贵春</t>
  </si>
  <si>
    <t>范丽鹏</t>
  </si>
  <si>
    <t>徐进东</t>
  </si>
  <si>
    <t>陈卫杰</t>
  </si>
  <si>
    <t>田野</t>
  </si>
  <si>
    <t>赵云鹏</t>
  </si>
  <si>
    <t>郝沁航</t>
  </si>
  <si>
    <t>计划次数</t>
  </si>
  <si>
    <t xml:space="preserve"> 沁秀龙湾能源有限公司2025年11份矿领导带班下井计划表</t>
  </si>
  <si>
    <t xml:space="preserve">                                                              填报日期：2025年10月24日</t>
  </si>
  <si>
    <t xml:space="preserve">         姓名         职            至       职务          日期 班次</t>
  </si>
  <si>
    <t>王  杰</t>
  </si>
  <si>
    <t>陈永新</t>
  </si>
  <si>
    <t>姚旭光</t>
  </si>
  <si>
    <t>张  元</t>
  </si>
  <si>
    <t>魏  星</t>
  </si>
  <si>
    <t>李建林</t>
  </si>
  <si>
    <t>张鸿斌</t>
  </si>
  <si>
    <t>潘云峰</t>
  </si>
  <si>
    <r>
      <rPr>
        <sz val="10"/>
        <rFont val="宋体"/>
        <charset val="134"/>
      </rPr>
      <t xml:space="preserve">李 </t>
    </r>
    <r>
      <rPr>
        <sz val="11"/>
        <color theme="1"/>
        <rFont val="宋体"/>
        <charset val="134"/>
        <scheme val="minor"/>
      </rPr>
      <t xml:space="preserve"> </t>
    </r>
    <r>
      <rPr>
        <sz val="11"/>
        <color theme="1"/>
        <rFont val="宋体"/>
        <charset val="134"/>
        <scheme val="minor"/>
      </rPr>
      <t>鹏</t>
    </r>
  </si>
  <si>
    <t>王家琪</t>
  </si>
  <si>
    <t>毛向阳</t>
  </si>
  <si>
    <t>赵志军</t>
  </si>
  <si>
    <t>冯永贵</t>
  </si>
  <si>
    <t>王东东</t>
  </si>
  <si>
    <t>高增伟</t>
  </si>
  <si>
    <t>房  帅</t>
  </si>
  <si>
    <t>开拓掘进副总经理</t>
  </si>
  <si>
    <t>生产副总经理</t>
  </si>
  <si>
    <t>机电副总经理</t>
  </si>
  <si>
    <t xml:space="preserve">安全副总经理 </t>
  </si>
  <si>
    <t>专职通风副总</t>
  </si>
  <si>
    <t>地测副总工程师</t>
  </si>
  <si>
    <t>抽采副总
工程师</t>
  </si>
  <si>
    <t>防治水副总工程师</t>
  </si>
  <si>
    <t>生产副总工程师</t>
  </si>
  <si>
    <t>机电副总
工程师</t>
  </si>
  <si>
    <t>安全副总工程师</t>
  </si>
  <si>
    <t>运输副总工程师</t>
  </si>
  <si>
    <t>董事长
助理</t>
  </si>
  <si>
    <t>午</t>
  </si>
  <si>
    <t>早</t>
  </si>
  <si>
    <t>夜</t>
  </si>
  <si>
    <r>
      <t>金成矿建龙湾项目部</t>
    </r>
    <r>
      <rPr>
        <b/>
        <u/>
        <sz val="16"/>
        <rFont val="新宋体"/>
        <family val="3"/>
        <charset val="134"/>
      </rPr>
      <t>2025年11月份领导带班下井计划表</t>
    </r>
  </si>
  <si>
    <t xml:space="preserve">                                                                                 填报日期：2025年10月20日   </t>
  </si>
  <si>
    <r>
      <rPr>
        <sz val="8"/>
        <rFont val="仿宋_GB2312"/>
        <charset val="134"/>
      </rPr>
      <t xml:space="preserve">         姓名         </t>
    </r>
    <r>
      <rPr>
        <sz val="8"/>
        <color indexed="9"/>
        <rFont val="仿宋_GB2312"/>
        <charset val="134"/>
      </rPr>
      <t>职            至</t>
    </r>
    <r>
      <rPr>
        <sz val="8"/>
        <rFont val="仿宋_GB2312"/>
        <charset val="134"/>
      </rPr>
      <t xml:space="preserve">       职务          日期 班次</t>
    </r>
  </si>
  <si>
    <t>宋芳利</t>
  </si>
  <si>
    <t>杜剑峰</t>
  </si>
  <si>
    <t>张伟</t>
  </si>
  <si>
    <t>侯跃峰</t>
  </si>
  <si>
    <t>郭永强</t>
  </si>
  <si>
    <t>路增</t>
  </si>
  <si>
    <t>邵冬冬</t>
  </si>
  <si>
    <t>卫亚奇</t>
  </si>
  <si>
    <t>郭成龙</t>
  </si>
  <si>
    <t>穆恩弘</t>
  </si>
  <si>
    <t>李建强</t>
  </si>
  <si>
    <t>郎江平</t>
  </si>
  <si>
    <t>李梦龙</t>
  </si>
  <si>
    <t>经理</t>
  </si>
  <si>
    <t>书记</t>
  </si>
  <si>
    <t>经营
副经理</t>
  </si>
  <si>
    <t>生产
副总工程师</t>
  </si>
  <si>
    <t>探放水
副经理</t>
  </si>
  <si>
    <t>调度副经理</t>
  </si>
  <si>
    <t>安全
副总工程师</t>
  </si>
  <si>
    <t>中鼎国际龙湾项目部
2025年11月份领导带班下井计划表</t>
  </si>
  <si>
    <r>
      <t xml:space="preserve">        姓名         </t>
    </r>
    <r>
      <rPr>
        <sz val="8"/>
        <color indexed="9"/>
        <rFont val="仿宋_GB2312"/>
        <family val="3"/>
        <charset val="134"/>
      </rPr>
      <t>职            至</t>
    </r>
    <r>
      <rPr>
        <sz val="8"/>
        <rFont val="仿宋_GB2312"/>
        <family val="3"/>
        <charset val="134"/>
      </rPr>
      <t xml:space="preserve">      职务          日期 班次</t>
    </r>
  </si>
  <si>
    <t>胡忠新</t>
  </si>
  <si>
    <t>王程辉</t>
  </si>
  <si>
    <t>倪礼强</t>
  </si>
  <si>
    <t>王育明</t>
  </si>
  <si>
    <t>冯鹏峥</t>
  </si>
  <si>
    <t>高兴兴</t>
  </si>
  <si>
    <t>刘胜兵</t>
  </si>
  <si>
    <t>赵学斌</t>
  </si>
  <si>
    <t>王勇鹏</t>
  </si>
  <si>
    <t>孙伟峰</t>
  </si>
  <si>
    <t>常务
副经理</t>
  </si>
  <si>
    <t>通防
副经理</t>
  </si>
  <si>
    <t>技术副总工程师</t>
  </si>
  <si>
    <t>地测防治水副总工程师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</si>
</sst>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91">
    <font>
      <sz val="11"/>
      <color theme="1"/>
      <name val="宋体"/>
      <charset val="134"/>
      <scheme val="minor"/>
    </font>
    <font>
      <sz val="11"/>
      <color rgb="FFFF0000"/>
      <name val="宋体"/>
      <charset val="134"/>
      <scheme val="minor"/>
    </font>
    <font>
      <sz val="11"/>
      <name val="宋体"/>
      <charset val="134"/>
      <scheme val="minor"/>
    </font>
    <font>
      <b/>
      <sz val="16"/>
      <name val="新宋体"/>
      <charset val="134"/>
    </font>
    <font>
      <sz val="12"/>
      <name val="宋体"/>
      <charset val="134"/>
      <scheme val="minor"/>
    </font>
    <font>
      <sz val="8"/>
      <name val="仿宋_GB2312"/>
      <charset val="134"/>
    </font>
    <font>
      <sz val="10"/>
      <name val="宋体"/>
      <charset val="134"/>
    </font>
    <font>
      <sz val="10"/>
      <name val="仿宋_GB2312"/>
      <charset val="134"/>
    </font>
    <font>
      <b/>
      <sz val="16"/>
      <name val="新宋体"/>
      <family val="3"/>
      <charset val="134"/>
    </font>
    <font>
      <sz val="11"/>
      <name val="宋体"/>
      <charset val="134"/>
    </font>
    <font>
      <sz val="10"/>
      <color indexed="8"/>
      <name val="宋体"/>
      <charset val="134"/>
    </font>
    <font>
      <sz val="8"/>
      <name val="仿宋_GB2312"/>
      <family val="3"/>
      <charset val="134"/>
    </font>
    <font>
      <sz val="8"/>
      <name val="宋体"/>
      <charset val="134"/>
      <scheme val="minor"/>
    </font>
    <font>
      <sz val="12"/>
      <name val="仿宋_GB2312"/>
      <family val="3"/>
      <charset val="134"/>
    </font>
    <font>
      <sz val="10"/>
      <name val="宋体"/>
      <charset val="134"/>
      <scheme val="minor"/>
    </font>
    <font>
      <sz val="8"/>
      <color theme="1"/>
      <name val="宋体"/>
      <charset val="134"/>
      <scheme val="minor"/>
    </font>
    <font>
      <sz val="22"/>
      <name val="黑体"/>
      <charset val="134"/>
    </font>
    <font>
      <sz val="10"/>
      <name val="仿宋"/>
      <charset val="134"/>
    </font>
    <font>
      <sz val="12"/>
      <name val="仿宋"/>
      <charset val="134"/>
    </font>
    <font>
      <sz val="16"/>
      <name val="仿宋"/>
      <charset val="134"/>
    </font>
    <font>
      <sz val="12"/>
      <color theme="1"/>
      <name val="仿宋"/>
      <charset val="134"/>
    </font>
    <font>
      <sz val="11"/>
      <color theme="1"/>
      <name val="仿宋"/>
      <charset val="134"/>
    </font>
    <font>
      <sz val="11"/>
      <name val="仿宋"/>
      <charset val="134"/>
    </font>
    <font>
      <sz val="14"/>
      <name val="宋体"/>
      <charset val="134"/>
      <scheme val="minor"/>
    </font>
    <font>
      <sz val="14"/>
      <name val="仿宋"/>
      <charset val="134"/>
    </font>
    <font>
      <sz val="9"/>
      <color theme="1"/>
      <name val="仿宋"/>
      <charset val="134"/>
    </font>
    <font>
      <sz val="10"/>
      <color theme="1"/>
      <name val="仿宋"/>
      <charset val="134"/>
    </font>
    <font>
      <sz val="18"/>
      <color theme="1"/>
      <name val="黑体"/>
      <charset val="134"/>
    </font>
    <font>
      <sz val="11"/>
      <name val="仿宋"/>
      <charset val="134"/>
    </font>
    <font>
      <sz val="12"/>
      <color rgb="FF000000"/>
      <name val="仿宋"/>
      <charset val="134"/>
    </font>
    <font>
      <sz val="18"/>
      <name val="黑体"/>
      <charset val="134"/>
    </font>
    <font>
      <sz val="9"/>
      <color theme="1"/>
      <name val="仿宋"/>
      <charset val="134"/>
    </font>
    <font>
      <sz val="12"/>
      <name val="宋体"/>
      <charset val="134"/>
    </font>
    <font>
      <b/>
      <sz val="18"/>
      <name val="宋体"/>
      <charset val="134"/>
    </font>
    <font>
      <sz val="11"/>
      <name val="仿宋_GB2312"/>
      <family val="3"/>
      <charset val="134"/>
    </font>
    <font>
      <b/>
      <sz val="14"/>
      <color theme="1"/>
      <name val="宋体"/>
      <charset val="134"/>
      <scheme val="minor"/>
    </font>
    <font>
      <sz val="9"/>
      <name val="宋体"/>
      <charset val="134"/>
      <scheme val="minor"/>
    </font>
    <font>
      <b/>
      <sz val="14"/>
      <name val="宋体"/>
      <charset val="134"/>
      <scheme val="minor"/>
    </font>
    <font>
      <sz val="10"/>
      <color theme="1"/>
      <name val="宋体"/>
      <charset val="134"/>
      <scheme val="minor"/>
    </font>
    <font>
      <sz val="11"/>
      <color indexed="8"/>
      <name val="宋体"/>
      <charset val="134"/>
    </font>
    <font>
      <sz val="10"/>
      <color theme="1"/>
      <name val="宋体"/>
      <charset val="134"/>
    </font>
    <font>
      <b/>
      <sz val="14"/>
      <name val="宋体"/>
      <charset val="134"/>
    </font>
    <font>
      <sz val="12"/>
      <color indexed="8"/>
      <name val="宋体"/>
      <charset val="134"/>
    </font>
    <font>
      <sz val="12"/>
      <name val="仿宋_GB2312"/>
      <charset val="134"/>
    </font>
    <font>
      <b/>
      <sz val="22"/>
      <color theme="1"/>
      <name val="宋体"/>
      <charset val="134"/>
    </font>
    <font>
      <sz val="14"/>
      <color theme="1"/>
      <name val="宋体"/>
      <charset val="134"/>
    </font>
    <font>
      <sz val="12"/>
      <color theme="1"/>
      <name val="宋体"/>
      <charset val="134"/>
    </font>
    <font>
      <sz val="16"/>
      <color theme="1"/>
      <name val="宋体"/>
      <charset val="134"/>
    </font>
    <font>
      <b/>
      <sz val="12"/>
      <name val="宋体"/>
      <charset val="134"/>
    </font>
    <font>
      <sz val="14"/>
      <name val="宋体"/>
      <charset val="134"/>
    </font>
    <font>
      <b/>
      <sz val="20"/>
      <name val="宋体"/>
      <charset val="134"/>
    </font>
    <font>
      <sz val="9"/>
      <name val="宋体"/>
      <charset val="134"/>
    </font>
    <font>
      <b/>
      <sz val="16"/>
      <name val="宋体"/>
      <charset val="134"/>
    </font>
    <font>
      <b/>
      <sz val="11"/>
      <name val="宋体"/>
      <charset val="134"/>
    </font>
    <font>
      <b/>
      <sz val="11"/>
      <name val="黑体"/>
      <charset val="134"/>
    </font>
    <font>
      <b/>
      <sz val="10"/>
      <name val="宋体"/>
      <charset val="134"/>
    </font>
    <font>
      <b/>
      <sz val="16"/>
      <color theme="1"/>
      <name val="宋体"/>
      <charset val="134"/>
      <scheme val="minor"/>
    </font>
    <font>
      <sz val="9"/>
      <color theme="1"/>
      <name val="宋体"/>
      <charset val="134"/>
      <scheme val="minor"/>
    </font>
    <font>
      <sz val="11"/>
      <color theme="1"/>
      <name val="宋体"/>
      <charset val="134"/>
    </font>
    <font>
      <sz val="14"/>
      <color theme="1"/>
      <name val="宋体"/>
      <charset val="134"/>
      <scheme val="minor"/>
    </font>
    <font>
      <sz val="12"/>
      <color theme="1"/>
      <name val="宋体"/>
      <charset val="134"/>
      <scheme val="minor"/>
    </font>
    <font>
      <sz val="12"/>
      <color rgb="FFFF0000"/>
      <name val="宋体"/>
      <charset val="134"/>
    </font>
    <font>
      <sz val="16"/>
      <name val="宋体"/>
      <charset val="134"/>
    </font>
    <font>
      <sz val="20"/>
      <name val="宋体"/>
      <charset val="134"/>
      <scheme val="major"/>
    </font>
    <font>
      <sz val="16"/>
      <name val="宋体"/>
      <charset val="134"/>
      <scheme val="minor"/>
    </font>
    <font>
      <sz val="16"/>
      <color rgb="FF000000"/>
      <name val="宋体"/>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SimSun"/>
      <charset val="0"/>
    </font>
    <font>
      <b/>
      <sz val="14"/>
      <color indexed="8"/>
      <name val="宋体"/>
      <charset val="134"/>
    </font>
    <font>
      <b/>
      <u/>
      <sz val="16"/>
      <name val="新宋体"/>
      <family val="3"/>
      <charset val="134"/>
    </font>
    <font>
      <sz val="8"/>
      <color indexed="9"/>
      <name val="仿宋_GB2312"/>
      <charset val="134"/>
    </font>
    <font>
      <sz val="8"/>
      <color indexed="9"/>
      <name val="仿宋_GB2312"/>
      <family val="3"/>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top/>
      <bottom style="thin">
        <color auto="1"/>
      </bottom>
      <diagonal/>
    </border>
    <border>
      <left/>
      <right/>
      <top style="thin">
        <color rgb="FF000000"/>
      </top>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bottom/>
      <diagonal/>
    </border>
    <border>
      <left style="thin">
        <color auto="1"/>
      </left>
      <right style="thin">
        <color indexed="8"/>
      </right>
      <top style="thin">
        <color indexed="8"/>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auto="1"/>
      </left>
      <right/>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auto="1"/>
      </left>
      <right style="thin">
        <color indexed="0"/>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indexed="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0" fillId="3" borderId="24" applyNumberFormat="0" applyFon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25" applyNumberFormat="0" applyFill="0" applyAlignment="0" applyProtection="0">
      <alignment vertical="center"/>
    </xf>
    <xf numFmtId="0" fontId="73" fillId="0" borderId="25" applyNumberFormat="0" applyFill="0" applyAlignment="0" applyProtection="0">
      <alignment vertical="center"/>
    </xf>
    <xf numFmtId="0" fontId="74" fillId="0" borderId="26" applyNumberFormat="0" applyFill="0" applyAlignment="0" applyProtection="0">
      <alignment vertical="center"/>
    </xf>
    <xf numFmtId="0" fontId="74" fillId="0" borderId="0" applyNumberFormat="0" applyFill="0" applyBorder="0" applyAlignment="0" applyProtection="0">
      <alignment vertical="center"/>
    </xf>
    <xf numFmtId="0" fontId="75" fillId="4" borderId="27" applyNumberFormat="0" applyAlignment="0" applyProtection="0">
      <alignment vertical="center"/>
    </xf>
    <xf numFmtId="0" fontId="76" fillId="5" borderId="28" applyNumberFormat="0" applyAlignment="0" applyProtection="0">
      <alignment vertical="center"/>
    </xf>
    <xf numFmtId="0" fontId="77" fillId="5" borderId="27" applyNumberFormat="0" applyAlignment="0" applyProtection="0">
      <alignment vertical="center"/>
    </xf>
    <xf numFmtId="0" fontId="78" fillId="6" borderId="29" applyNumberFormat="0" applyAlignment="0" applyProtection="0">
      <alignment vertical="center"/>
    </xf>
    <xf numFmtId="0" fontId="79" fillId="0" borderId="30" applyNumberFormat="0" applyFill="0" applyAlignment="0" applyProtection="0">
      <alignment vertical="center"/>
    </xf>
    <xf numFmtId="0" fontId="80" fillId="0" borderId="31" applyNumberFormat="0" applyFill="0" applyAlignment="0" applyProtection="0">
      <alignment vertical="center"/>
    </xf>
    <xf numFmtId="0" fontId="81" fillId="7" borderId="0" applyNumberFormat="0" applyBorder="0" applyAlignment="0" applyProtection="0">
      <alignment vertical="center"/>
    </xf>
    <xf numFmtId="0" fontId="82" fillId="8" borderId="0" applyNumberFormat="0" applyBorder="0" applyAlignment="0" applyProtection="0">
      <alignment vertical="center"/>
    </xf>
    <xf numFmtId="0" fontId="83" fillId="9" borderId="0" applyNumberFormat="0" applyBorder="0" applyAlignment="0" applyProtection="0">
      <alignment vertical="center"/>
    </xf>
    <xf numFmtId="0" fontId="84" fillId="10" borderId="0" applyNumberFormat="0" applyBorder="0" applyAlignment="0" applyProtection="0">
      <alignment vertical="center"/>
    </xf>
    <xf numFmtId="0" fontId="85" fillId="11" borderId="0" applyNumberFormat="0" applyBorder="0" applyAlignment="0" applyProtection="0">
      <alignment vertical="center"/>
    </xf>
    <xf numFmtId="0" fontId="85" fillId="12" borderId="0" applyNumberFormat="0" applyBorder="0" applyAlignment="0" applyProtection="0">
      <alignment vertical="center"/>
    </xf>
    <xf numFmtId="0" fontId="84" fillId="13" borderId="0" applyNumberFormat="0" applyBorder="0" applyAlignment="0" applyProtection="0">
      <alignment vertical="center"/>
    </xf>
    <xf numFmtId="0" fontId="84" fillId="14" borderId="0" applyNumberFormat="0" applyBorder="0" applyAlignment="0" applyProtection="0">
      <alignment vertical="center"/>
    </xf>
    <xf numFmtId="0" fontId="85" fillId="15" borderId="0" applyNumberFormat="0" applyBorder="0" applyAlignment="0" applyProtection="0">
      <alignment vertical="center"/>
    </xf>
    <xf numFmtId="0" fontId="85" fillId="16" borderId="0" applyNumberFormat="0" applyBorder="0" applyAlignment="0" applyProtection="0">
      <alignment vertical="center"/>
    </xf>
    <xf numFmtId="0" fontId="84" fillId="17" borderId="0" applyNumberFormat="0" applyBorder="0" applyAlignment="0" applyProtection="0">
      <alignment vertical="center"/>
    </xf>
    <xf numFmtId="0" fontId="84" fillId="18" borderId="0" applyNumberFormat="0" applyBorder="0" applyAlignment="0" applyProtection="0">
      <alignment vertical="center"/>
    </xf>
    <xf numFmtId="0" fontId="85" fillId="19" borderId="0" applyNumberFormat="0" applyBorder="0" applyAlignment="0" applyProtection="0">
      <alignment vertical="center"/>
    </xf>
    <xf numFmtId="0" fontId="85" fillId="20" borderId="0" applyNumberFormat="0" applyBorder="0" applyAlignment="0" applyProtection="0">
      <alignment vertical="center"/>
    </xf>
    <xf numFmtId="0" fontId="84" fillId="21" borderId="0" applyNumberFormat="0" applyBorder="0" applyAlignment="0" applyProtection="0">
      <alignment vertical="center"/>
    </xf>
    <xf numFmtId="0" fontId="84" fillId="22" borderId="0" applyNumberFormat="0" applyBorder="0" applyAlignment="0" applyProtection="0">
      <alignment vertical="center"/>
    </xf>
    <xf numFmtId="0" fontId="85" fillId="23" borderId="0" applyNumberFormat="0" applyBorder="0" applyAlignment="0" applyProtection="0">
      <alignment vertical="center"/>
    </xf>
    <xf numFmtId="0" fontId="85" fillId="24" borderId="0" applyNumberFormat="0" applyBorder="0" applyAlignment="0" applyProtection="0">
      <alignment vertical="center"/>
    </xf>
    <xf numFmtId="0" fontId="84" fillId="25" borderId="0" applyNumberFormat="0" applyBorder="0" applyAlignment="0" applyProtection="0">
      <alignment vertical="center"/>
    </xf>
    <xf numFmtId="0" fontId="84" fillId="26" borderId="0" applyNumberFormat="0" applyBorder="0" applyAlignment="0" applyProtection="0">
      <alignment vertical="center"/>
    </xf>
    <xf numFmtId="0" fontId="85" fillId="27" borderId="0" applyNumberFormat="0" applyBorder="0" applyAlignment="0" applyProtection="0">
      <alignment vertical="center"/>
    </xf>
    <xf numFmtId="0" fontId="85" fillId="28" borderId="0" applyNumberFormat="0" applyBorder="0" applyAlignment="0" applyProtection="0">
      <alignment vertical="center"/>
    </xf>
    <xf numFmtId="0" fontId="84" fillId="29" borderId="0" applyNumberFormat="0" applyBorder="0" applyAlignment="0" applyProtection="0">
      <alignment vertical="center"/>
    </xf>
    <xf numFmtId="0" fontId="84" fillId="30" borderId="0" applyNumberFormat="0" applyBorder="0" applyAlignment="0" applyProtection="0">
      <alignment vertical="center"/>
    </xf>
    <xf numFmtId="0" fontId="85" fillId="31" borderId="0" applyNumberFormat="0" applyBorder="0" applyAlignment="0" applyProtection="0">
      <alignment vertical="center"/>
    </xf>
    <xf numFmtId="0" fontId="85" fillId="32" borderId="0" applyNumberFormat="0" applyBorder="0" applyAlignment="0" applyProtection="0">
      <alignment vertical="center"/>
    </xf>
    <xf numFmtId="0" fontId="84" fillId="33"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xf numFmtId="0" fontId="0" fillId="0" borderId="0">
      <alignment vertical="center"/>
    </xf>
    <xf numFmtId="0" fontId="32" fillId="0" borderId="0"/>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xf numFmtId="0" fontId="39" fillId="0" borderId="0">
      <alignment vertical="center"/>
    </xf>
    <xf numFmtId="0" fontId="32" fillId="0" borderId="0"/>
    <xf numFmtId="0" fontId="0" fillId="0" borderId="0">
      <alignment vertical="center"/>
    </xf>
    <xf numFmtId="0" fontId="0" fillId="0" borderId="0">
      <alignment vertical="center"/>
    </xf>
    <xf numFmtId="0" fontId="32" fillId="0" borderId="0">
      <alignment vertical="center"/>
    </xf>
  </cellStyleXfs>
  <cellXfs count="305">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70" applyFont="1" applyFill="1" applyAlignment="1">
      <alignment horizontal="center" vertical="center"/>
    </xf>
    <xf numFmtId="0" fontId="4" fillId="0" borderId="0" xfId="70" applyFont="1" applyFill="1" applyAlignment="1">
      <alignment horizontal="center"/>
    </xf>
    <xf numFmtId="0" fontId="5" fillId="0" borderId="1" xfId="70" applyFont="1" applyFill="1" applyBorder="1" applyAlignment="1">
      <alignmen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70" applyFont="1" applyFill="1" applyBorder="1" applyAlignment="1">
      <alignment horizontal="center" vertical="center"/>
    </xf>
    <xf numFmtId="0" fontId="6" fillId="0" borderId="1" xfId="70" applyFont="1" applyFill="1" applyBorder="1" applyAlignment="1">
      <alignment horizontal="center" vertical="center"/>
    </xf>
    <xf numFmtId="0" fontId="6" fillId="0" borderId="1" xfId="70" applyFont="1" applyFill="1" applyBorder="1" applyAlignment="1">
      <alignment horizontal="center" vertical="center" wrapText="1"/>
    </xf>
    <xf numFmtId="0" fontId="6" fillId="2" borderId="1" xfId="70" applyFont="1" applyFill="1" applyBorder="1" applyAlignment="1">
      <alignment horizontal="center" vertical="center"/>
    </xf>
    <xf numFmtId="0" fontId="6" fillId="2" borderId="1" xfId="70" applyFont="1" applyFill="1" applyBorder="1" applyAlignment="1" applyProtection="1">
      <alignment horizontal="center" vertical="center"/>
    </xf>
    <xf numFmtId="0" fontId="8" fillId="0" borderId="0" xfId="70" applyFont="1" applyFill="1" applyBorder="1" applyAlignment="1">
      <alignment horizontal="center" vertical="center"/>
    </xf>
    <xf numFmtId="0" fontId="9" fillId="0" borderId="0" xfId="70" applyFont="1" applyFill="1" applyBorder="1" applyAlignment="1">
      <alignment horizontal="right" vertical="center"/>
    </xf>
    <xf numFmtId="0" fontId="5" fillId="0" borderId="1" xfId="70" applyFont="1" applyFill="1" applyBorder="1" applyAlignment="1">
      <alignment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70" applyFont="1" applyFill="1" applyBorder="1" applyAlignment="1">
      <alignment horizontal="center" vertical="center"/>
    </xf>
    <xf numFmtId="0" fontId="6" fillId="0" borderId="1" xfId="70" applyNumberFormat="1" applyFont="1" applyFill="1" applyBorder="1" applyAlignment="1">
      <alignment horizontal="center" vertical="center"/>
    </xf>
    <xf numFmtId="0" fontId="6" fillId="0" borderId="1" xfId="70" applyFont="1" applyFill="1" applyBorder="1" applyAlignment="1">
      <alignment horizontal="center" vertical="center"/>
    </xf>
    <xf numFmtId="0" fontId="7" fillId="0" borderId="1" xfId="70" applyNumberFormat="1" applyFont="1" applyFill="1" applyBorder="1" applyAlignment="1">
      <alignment horizontal="center" vertical="center"/>
    </xf>
    <xf numFmtId="0" fontId="10" fillId="0" borderId="1" xfId="0" applyFont="1" applyFill="1" applyBorder="1" applyAlignment="1">
      <alignment horizontal="center" vertical="center"/>
    </xf>
    <xf numFmtId="0" fontId="0" fillId="0" borderId="0" xfId="0" applyFont="1" applyFill="1" applyBorder="1" applyAlignment="1">
      <alignment vertical="center"/>
    </xf>
    <xf numFmtId="0" fontId="0" fillId="0" borderId="1" xfId="0" applyBorder="1" applyAlignment="1">
      <alignment horizontal="center" vertical="center"/>
    </xf>
    <xf numFmtId="0" fontId="8" fillId="0" borderId="0" xfId="70" applyFont="1" applyFill="1" applyBorder="1" applyAlignment="1">
      <alignment horizontal="center" vertical="center" wrapText="1"/>
    </xf>
    <xf numFmtId="31" fontId="9" fillId="0" borderId="0" xfId="70" applyNumberFormat="1" applyFont="1" applyFill="1" applyBorder="1" applyAlignment="1">
      <alignment horizontal="right" vertical="center"/>
    </xf>
    <xf numFmtId="0" fontId="11" fillId="0" borderId="1" xfId="70" applyFont="1" applyFill="1" applyBorder="1" applyAlignment="1">
      <alignment vertical="top"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70" applyFont="1" applyFill="1" applyBorder="1" applyAlignment="1">
      <alignment horizontal="center" vertical="top" wrapText="1"/>
    </xf>
    <xf numFmtId="0" fontId="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70" applyFont="1" applyFill="1" applyBorder="1" applyAlignment="1">
      <alignment horizontal="center" vertical="center"/>
    </xf>
    <xf numFmtId="0" fontId="14" fillId="0" borderId="1" xfId="70" applyNumberFormat="1" applyFont="1" applyFill="1" applyBorder="1" applyAlignment="1">
      <alignment horizontal="center" vertical="center"/>
    </xf>
    <xf numFmtId="0" fontId="2" fillId="0" borderId="1" xfId="70" applyNumberFormat="1" applyFont="1" applyFill="1" applyBorder="1" applyAlignment="1">
      <alignment horizontal="center" vertical="center"/>
    </xf>
    <xf numFmtId="0" fontId="2" fillId="0" borderId="1" xfId="70" applyFont="1" applyFill="1" applyBorder="1" applyAlignment="1">
      <alignment horizontal="center" vertical="center"/>
    </xf>
    <xf numFmtId="0" fontId="14" fillId="0" borderId="1" xfId="70" applyFont="1" applyFill="1" applyBorder="1" applyAlignment="1">
      <alignment horizontal="center" vertical="center"/>
    </xf>
    <xf numFmtId="0" fontId="13" fillId="0" borderId="1" xfId="70" applyFont="1" applyFill="1" applyBorder="1" applyAlignment="1">
      <alignment horizontal="center" vertical="center" wrapText="1"/>
    </xf>
    <xf numFmtId="0" fontId="1" fillId="0" borderId="1" xfId="7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Alignment="1">
      <alignment vertical="center" wrapText="1"/>
    </xf>
    <xf numFmtId="0" fontId="16" fillId="0" borderId="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56" applyFont="1" applyFill="1" applyBorder="1" applyAlignment="1">
      <alignment horizontal="center" vertical="center" wrapText="1"/>
    </xf>
    <xf numFmtId="0" fontId="18" fillId="0" borderId="0" xfId="0" applyFont="1" applyFill="1" applyAlignment="1">
      <alignment horizontal="left" vertical="center" wrapText="1"/>
    </xf>
    <xf numFmtId="0" fontId="19" fillId="0" borderId="0" xfId="0" applyFont="1" applyFill="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70" applyFont="1" applyFill="1" applyBorder="1" applyAlignment="1" applyProtection="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16" fillId="0" borderId="0" xfId="0" applyFont="1" applyFill="1" applyAlignment="1">
      <alignment vertical="center" wrapText="1"/>
    </xf>
    <xf numFmtId="0" fontId="17" fillId="0" borderId="0" xfId="56" applyFont="1" applyFill="1" applyBorder="1" applyAlignment="1">
      <alignment horizontal="center" vertical="center" wrapText="1"/>
    </xf>
    <xf numFmtId="0" fontId="17"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4" fillId="0" borderId="0" xfId="56" applyFont="1" applyFill="1" applyBorder="1" applyAlignment="1">
      <alignment vertical="center" wrapText="1"/>
    </xf>
    <xf numFmtId="0" fontId="24" fillId="0" borderId="0" xfId="56" applyFont="1" applyFill="1" applyBorder="1" applyAlignment="1">
      <alignment horizontal="center" vertical="center" wrapText="1"/>
    </xf>
    <xf numFmtId="0" fontId="24"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4" fillId="0" borderId="0" xfId="0" applyFont="1" applyFill="1" applyBorder="1" applyAlignment="1">
      <alignment vertical="center" wrapText="1"/>
    </xf>
    <xf numFmtId="0" fontId="23" fillId="0" borderId="0" xfId="0" applyFont="1" applyFill="1" applyAlignment="1">
      <alignment vertical="center" wrapText="1"/>
    </xf>
    <xf numFmtId="0" fontId="23" fillId="0" borderId="0" xfId="0" applyFont="1" applyFill="1" applyAlignment="1">
      <alignment horizontal="center" vertical="center" wrapText="1"/>
    </xf>
    <xf numFmtId="0" fontId="18"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8" fillId="2"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0" xfId="0" applyFont="1" applyFill="1" applyAlignment="1">
      <alignment vertical="center"/>
    </xf>
    <xf numFmtId="0" fontId="18"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shrinkToFit="1"/>
    </xf>
    <xf numFmtId="0" fontId="32" fillId="0" borderId="0" xfId="0" applyFont="1" applyFill="1" applyBorder="1" applyAlignment="1"/>
    <xf numFmtId="0" fontId="33" fillId="0" borderId="0" xfId="56" applyFont="1" applyFill="1" applyBorder="1" applyAlignment="1">
      <alignment horizontal="center" vertical="center" wrapText="1"/>
    </xf>
    <xf numFmtId="0" fontId="9" fillId="0" borderId="1" xfId="55" applyFont="1" applyFill="1" applyBorder="1" applyAlignment="1">
      <alignment vertical="top" wrapText="1"/>
    </xf>
    <xf numFmtId="0" fontId="9" fillId="0" borderId="1" xfId="56" applyFont="1" applyFill="1" applyBorder="1" applyAlignment="1">
      <alignment horizontal="center" vertical="center"/>
    </xf>
    <xf numFmtId="0" fontId="32" fillId="0" borderId="4" xfId="0" applyFont="1" applyFill="1" applyBorder="1" applyAlignment="1">
      <alignment horizontal="center" vertical="center"/>
    </xf>
    <xf numFmtId="0" fontId="9" fillId="0" borderId="1" xfId="56" applyFont="1" applyFill="1" applyBorder="1" applyAlignment="1">
      <alignment horizontal="center" vertical="center" wrapText="1"/>
    </xf>
    <xf numFmtId="0" fontId="32"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34" fillId="0" borderId="1" xfId="56" applyFont="1" applyFill="1" applyBorder="1" applyAlignment="1">
      <alignment horizontal="center" vertical="center" shrinkToFit="1"/>
    </xf>
    <xf numFmtId="0" fontId="35" fillId="0" borderId="0" xfId="0" applyFont="1" applyFill="1" applyBorder="1" applyAlignment="1">
      <alignment horizontal="center"/>
    </xf>
    <xf numFmtId="0" fontId="35" fillId="0" borderId="5" xfId="0" applyFont="1" applyFill="1" applyBorder="1" applyAlignment="1">
      <alignment horizontal="center" vertical="center"/>
    </xf>
    <xf numFmtId="0" fontId="0" fillId="0" borderId="1" xfId="0" applyFont="1" applyFill="1" applyBorder="1" applyAlignment="1">
      <alignment horizontal="center" vertical="top" wrapText="1"/>
    </xf>
    <xf numFmtId="0" fontId="36" fillId="0" borderId="1" xfId="0" applyFont="1" applyFill="1" applyBorder="1" applyAlignment="1">
      <alignment horizontal="center" vertical="center"/>
    </xf>
    <xf numFmtId="0" fontId="2" fillId="0" borderId="1" xfId="0" applyFont="1" applyFill="1" applyBorder="1" applyAlignment="1">
      <alignment vertical="top" wrapText="1"/>
    </xf>
    <xf numFmtId="0" fontId="36" fillId="2" borderId="1" xfId="0" applyFont="1" applyFill="1" applyBorder="1" applyAlignment="1">
      <alignment horizontal="center" vertical="center"/>
    </xf>
    <xf numFmtId="58" fontId="14" fillId="0" borderId="1" xfId="0" applyNumberFormat="1" applyFont="1" applyFill="1" applyBorder="1" applyAlignment="1">
      <alignment horizontal="center" vertical="center"/>
    </xf>
    <xf numFmtId="0" fontId="14" fillId="2" borderId="0" xfId="0" applyFont="1" applyFill="1" applyBorder="1" applyAlignment="1">
      <alignment horizontal="center" vertical="center"/>
    </xf>
    <xf numFmtId="0" fontId="2" fillId="2" borderId="1" xfId="0" applyFont="1" applyFill="1" applyBorder="1" applyAlignment="1">
      <alignment vertical="center"/>
    </xf>
    <xf numFmtId="0" fontId="14" fillId="0" borderId="0"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 xfId="0" applyFont="1" applyFill="1" applyBorder="1" applyAlignment="1">
      <alignment horizontal="center" vertical="center"/>
    </xf>
    <xf numFmtId="0" fontId="37" fillId="0" borderId="0" xfId="0" applyFont="1" applyFill="1" applyBorder="1" applyAlignment="1">
      <alignment horizontal="center"/>
    </xf>
    <xf numFmtId="0" fontId="37" fillId="0" borderId="5" xfId="0" applyFont="1" applyFill="1" applyBorder="1" applyAlignment="1">
      <alignment horizontal="center" vertical="center"/>
    </xf>
    <xf numFmtId="0" fontId="2" fillId="0" borderId="1" xfId="0" applyFont="1" applyFill="1" applyBorder="1" applyAlignment="1">
      <alignment vertical="center"/>
    </xf>
    <xf numFmtId="0" fontId="9" fillId="0" borderId="7" xfId="56" applyFont="1" applyFill="1" applyBorder="1" applyAlignment="1">
      <alignment horizontal="center" vertical="center"/>
    </xf>
    <xf numFmtId="0" fontId="32" fillId="0" borderId="1" xfId="0" applyFont="1" applyFill="1" applyBorder="1" applyAlignment="1">
      <alignment horizontal="center" vertical="center" wrapText="1"/>
    </xf>
    <xf numFmtId="0" fontId="9" fillId="0" borderId="7" xfId="56" applyFont="1" applyFill="1" applyBorder="1" applyAlignment="1">
      <alignment horizontal="center" vertical="center" wrapText="1"/>
    </xf>
    <xf numFmtId="0" fontId="35"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33" fillId="0" borderId="0" xfId="56" applyFont="1" applyFill="1" applyBorder="1" applyAlignment="1">
      <alignment vertical="center" wrapText="1"/>
    </xf>
    <xf numFmtId="0" fontId="32" fillId="0" borderId="0" xfId="0" applyFont="1" applyFill="1" applyBorder="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Border="1" applyAlignment="1"/>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2" borderId="0" xfId="0" applyFont="1" applyFill="1" applyBorder="1" applyAlignment="1">
      <alignment horizontal="center" vertical="center" wrapText="1"/>
    </xf>
    <xf numFmtId="0" fontId="14" fillId="2" borderId="0" xfId="0" applyFont="1" applyFill="1" applyBorder="1" applyAlignment="1">
      <alignment horizontal="center" vertical="center"/>
    </xf>
    <xf numFmtId="0" fontId="36" fillId="0" borderId="8" xfId="0" applyFont="1" applyFill="1" applyBorder="1" applyAlignment="1">
      <alignment horizontal="center" vertical="center"/>
    </xf>
    <xf numFmtId="0" fontId="38" fillId="0" borderId="0" xfId="0" applyFont="1" applyFill="1" applyBorder="1" applyAlignment="1">
      <alignment horizontal="center" vertical="center"/>
    </xf>
    <xf numFmtId="0" fontId="39" fillId="0" borderId="0" xfId="0" applyFont="1" applyFill="1" applyBorder="1" applyAlignment="1" applyProtection="1">
      <alignment vertical="center"/>
    </xf>
    <xf numFmtId="0" fontId="33" fillId="0" borderId="9" xfId="56" applyFont="1" applyFill="1" applyBorder="1" applyAlignment="1">
      <alignment horizontal="center" vertical="center"/>
    </xf>
    <xf numFmtId="0" fontId="33" fillId="0" borderId="0" xfId="56" applyFont="1" applyFill="1" applyAlignment="1">
      <alignment horizontal="center" vertical="center"/>
    </xf>
    <xf numFmtId="0" fontId="9" fillId="0" borderId="1" xfId="55" applyFont="1" applyFill="1" applyBorder="1" applyAlignment="1">
      <alignment vertical="top" wrapText="1"/>
    </xf>
    <xf numFmtId="0" fontId="9" fillId="0" borderId="1" xfId="56" applyFont="1" applyFill="1" applyBorder="1" applyAlignment="1">
      <alignment horizontal="center" vertical="center" wrapText="1"/>
    </xf>
    <xf numFmtId="0" fontId="40" fillId="0" borderId="1" xfId="56"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56" applyFont="1" applyFill="1" applyBorder="1" applyAlignment="1">
      <alignment horizontal="center" vertical="center" wrapText="1"/>
    </xf>
    <xf numFmtId="0" fontId="0" fillId="0" borderId="1" xfId="0" applyFill="1" applyBorder="1">
      <alignment vertical="center"/>
    </xf>
    <xf numFmtId="0" fontId="7" fillId="0" borderId="1" xfId="56" applyFont="1" applyFill="1" applyBorder="1" applyAlignment="1">
      <alignment horizontal="center" vertical="center" wrapText="1" shrinkToFit="1"/>
    </xf>
    <xf numFmtId="0" fontId="41" fillId="0" borderId="0" xfId="0" applyFont="1" applyFill="1" applyBorder="1" applyAlignment="1" applyProtection="1">
      <alignment horizontal="center" vertical="center"/>
    </xf>
    <xf numFmtId="0" fontId="32" fillId="0" borderId="1" xfId="0" applyFont="1" applyFill="1" applyBorder="1" applyAlignment="1" applyProtection="1">
      <alignment vertical="top" wrapText="1"/>
    </xf>
    <xf numFmtId="0" fontId="42" fillId="0" borderId="1" xfId="0" applyFont="1" applyFill="1" applyBorder="1" applyAlignment="1" applyProtection="1">
      <alignment horizontal="center" vertical="center"/>
    </xf>
    <xf numFmtId="0" fontId="32" fillId="0" borderId="1" xfId="0" applyFont="1" applyFill="1" applyBorder="1" applyAlignment="1" applyProtection="1">
      <alignment horizontal="center" vertical="center"/>
    </xf>
    <xf numFmtId="0" fontId="32" fillId="0" borderId="1" xfId="0" applyFont="1" applyFill="1" applyBorder="1" applyAlignment="1" applyProtection="1">
      <alignment horizontal="center" vertical="center" wrapText="1"/>
    </xf>
    <xf numFmtId="0" fontId="39" fillId="0" borderId="8" xfId="0" applyFont="1" applyFill="1" applyBorder="1" applyAlignment="1" applyProtection="1">
      <alignment horizontal="center" vertical="center"/>
    </xf>
    <xf numFmtId="0" fontId="9" fillId="0" borderId="1" xfId="0" applyFont="1" applyFill="1" applyBorder="1" applyAlignment="1">
      <alignment horizontal="center" vertical="center"/>
    </xf>
    <xf numFmtId="0" fontId="42" fillId="0" borderId="10" xfId="0" applyFont="1" applyFill="1" applyBorder="1" applyAlignment="1" applyProtection="1">
      <alignment horizontal="center" vertical="center"/>
    </xf>
    <xf numFmtId="0" fontId="42" fillId="0" borderId="8" xfId="0" applyFont="1" applyFill="1" applyBorder="1" applyAlignment="1" applyProtection="1">
      <alignment horizontal="center" vertical="center"/>
    </xf>
    <xf numFmtId="0" fontId="43" fillId="0" borderId="1" xfId="0" applyFont="1" applyFill="1" applyBorder="1" applyAlignment="1" applyProtection="1">
      <alignment horizontal="center" vertical="center" shrinkToFit="1"/>
    </xf>
    <xf numFmtId="0" fontId="44" fillId="0" borderId="0" xfId="0" applyFont="1" applyFill="1" applyAlignment="1" applyProtection="1">
      <alignment horizontal="center" vertical="center"/>
    </xf>
    <xf numFmtId="0" fontId="44" fillId="0" borderId="9" xfId="0" applyFont="1" applyFill="1" applyBorder="1" applyAlignment="1" applyProtection="1">
      <alignment horizontal="center" vertical="center"/>
    </xf>
    <xf numFmtId="0" fontId="44" fillId="0" borderId="0" xfId="0" applyFont="1" applyFill="1" applyBorder="1" applyAlignment="1" applyProtection="1">
      <alignment horizontal="center" vertical="center"/>
    </xf>
    <xf numFmtId="0" fontId="45" fillId="0" borderId="11" xfId="0" applyFont="1" applyFill="1" applyBorder="1" applyAlignment="1" applyProtection="1">
      <alignment horizontal="center" vertical="center" textRotation="135" wrapText="1"/>
    </xf>
    <xf numFmtId="0" fontId="46" fillId="0" borderId="1" xfId="0" applyFont="1" applyFill="1" applyBorder="1" applyAlignment="1" applyProtection="1">
      <alignment horizontal="center" vertical="center"/>
    </xf>
    <xf numFmtId="0" fontId="45" fillId="0" borderId="11" xfId="0" applyFont="1" applyFill="1" applyBorder="1" applyAlignment="1" applyProtection="1">
      <alignment horizontal="center" vertical="center" textRotation="135"/>
    </xf>
    <xf numFmtId="0" fontId="46" fillId="0" borderId="1" xfId="0" applyFont="1" applyFill="1" applyBorder="1" applyAlignment="1" applyProtection="1">
      <alignment horizontal="center" vertical="center" wrapText="1"/>
    </xf>
    <xf numFmtId="0" fontId="32" fillId="0" borderId="1" xfId="0" applyFont="1" applyFill="1" applyBorder="1" applyAlignment="1" applyProtection="1">
      <alignment vertical="center"/>
    </xf>
    <xf numFmtId="0" fontId="47" fillId="0" borderId="1" xfId="0" applyFont="1" applyFill="1" applyBorder="1" applyAlignment="1" applyProtection="1">
      <alignment vertical="center" wrapText="1"/>
    </xf>
    <xf numFmtId="0" fontId="48" fillId="0" borderId="0" xfId="0" applyFont="1" applyFill="1" applyBorder="1" applyAlignment="1">
      <alignment horizontal="center" vertical="center"/>
    </xf>
    <xf numFmtId="0" fontId="32" fillId="0" borderId="1" xfId="0" applyFont="1" applyFill="1" applyBorder="1" applyAlignment="1">
      <alignment horizontal="center" vertical="center"/>
    </xf>
    <xf numFmtId="0" fontId="39" fillId="0" borderId="12" xfId="0" applyFont="1" applyFill="1" applyBorder="1" applyAlignment="1" applyProtection="1">
      <alignment horizontal="center" vertical="center"/>
    </xf>
    <xf numFmtId="0" fontId="32" fillId="0" borderId="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0" xfId="0" applyFont="1" applyFill="1" applyBorder="1" applyAlignment="1"/>
    <xf numFmtId="0" fontId="41" fillId="0" borderId="0" xfId="0" applyFont="1" applyFill="1" applyBorder="1" applyAlignment="1"/>
    <xf numFmtId="0" fontId="49" fillId="0" borderId="0" xfId="0" applyFont="1" applyFill="1" applyBorder="1" applyAlignment="1"/>
    <xf numFmtId="0" fontId="50" fillId="0" borderId="0" xfId="0" applyFont="1" applyFill="1" applyBorder="1" applyAlignment="1">
      <alignment horizontal="center" vertical="center"/>
    </xf>
    <xf numFmtId="0" fontId="51" fillId="0" borderId="1" xfId="0" applyFont="1" applyFill="1" applyBorder="1" applyAlignment="1">
      <alignment vertical="top" wrapText="1"/>
    </xf>
    <xf numFmtId="0" fontId="46" fillId="0" borderId="1" xfId="0" applyFont="1" applyFill="1" applyBorder="1" applyAlignment="1">
      <alignment horizontal="center" vertical="center"/>
    </xf>
    <xf numFmtId="0" fontId="32" fillId="0" borderId="3" xfId="0" applyFont="1" applyFill="1" applyBorder="1" applyAlignment="1">
      <alignment horizontal="center" vertical="center"/>
    </xf>
    <xf numFmtId="20" fontId="32" fillId="0" borderId="1" xfId="0" applyNumberFormat="1" applyFont="1" applyFill="1" applyBorder="1" applyAlignment="1">
      <alignment horizontal="center" vertical="center"/>
    </xf>
    <xf numFmtId="0" fontId="42" fillId="0" borderId="1" xfId="0" applyFont="1" applyFill="1" applyBorder="1" applyAlignment="1">
      <alignment horizontal="center" vertical="center" wrapText="1"/>
    </xf>
    <xf numFmtId="0" fontId="46" fillId="2"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31" fontId="32" fillId="0" borderId="0" xfId="0" applyNumberFormat="1" applyFont="1" applyFill="1" applyBorder="1" applyAlignment="1">
      <alignment horizontal="right" vertical="center"/>
    </xf>
    <xf numFmtId="0" fontId="6" fillId="0" borderId="17" xfId="0" applyFont="1" applyFill="1" applyBorder="1" applyAlignment="1">
      <alignment vertical="center"/>
    </xf>
    <xf numFmtId="0" fontId="4" fillId="0" borderId="1" xfId="0" applyFont="1" applyFill="1" applyBorder="1" applyAlignment="1">
      <alignment horizontal="center" vertical="center"/>
    </xf>
    <xf numFmtId="0" fontId="32" fillId="0" borderId="1" xfId="71" applyFont="1" applyFill="1" applyBorder="1" applyAlignment="1">
      <alignment horizontal="center" vertical="center" wrapText="1"/>
    </xf>
    <xf numFmtId="0" fontId="6" fillId="0" borderId="7" xfId="0" applyFont="1" applyFill="1" applyBorder="1" applyAlignment="1">
      <alignment vertical="center"/>
    </xf>
    <xf numFmtId="0" fontId="6" fillId="0" borderId="17" xfId="0" applyFont="1" applyFill="1" applyBorder="1" applyAlignment="1">
      <alignment horizontal="center" vertical="center"/>
    </xf>
    <xf numFmtId="0" fontId="6" fillId="0" borderId="7" xfId="0" applyFont="1" applyFill="1" applyBorder="1" applyAlignment="1">
      <alignment horizontal="center" vertical="center"/>
    </xf>
    <xf numFmtId="20" fontId="46" fillId="0" borderId="1" xfId="0" applyNumberFormat="1" applyFont="1" applyFill="1" applyBorder="1" applyAlignment="1">
      <alignment horizontal="center" vertical="center"/>
    </xf>
    <xf numFmtId="0" fontId="42"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32" fillId="0" borderId="8" xfId="0" applyFont="1" applyFill="1" applyBorder="1" applyAlignment="1">
      <alignment horizontal="center" vertical="center"/>
    </xf>
    <xf numFmtId="0" fontId="6" fillId="0" borderId="7" xfId="0" applyFont="1" applyFill="1" applyBorder="1" applyAlignment="1">
      <alignment horizontal="center" vertical="center" wrapText="1"/>
    </xf>
    <xf numFmtId="0" fontId="52" fillId="0" borderId="0" xfId="0" applyFont="1" applyFill="1" applyBorder="1" applyAlignment="1">
      <alignment horizontal="center" vertical="center"/>
    </xf>
    <xf numFmtId="0" fontId="52" fillId="0" borderId="0"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58" fontId="9"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32" fillId="0" borderId="1" xfId="0" applyFont="1" applyFill="1" applyBorder="1" applyAlignment="1">
      <alignment vertical="center"/>
    </xf>
    <xf numFmtId="58" fontId="53" fillId="0" borderId="1" xfId="0" applyNumberFormat="1" applyFont="1" applyFill="1" applyBorder="1" applyAlignment="1">
      <alignment horizontal="center" vertical="center"/>
    </xf>
    <xf numFmtId="0" fontId="48"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53" fillId="0" borderId="0" xfId="55" applyFont="1" applyFill="1" applyBorder="1" applyAlignment="1">
      <alignment horizontal="right" vertical="center" wrapText="1"/>
    </xf>
    <xf numFmtId="0" fontId="51" fillId="0" borderId="7" xfId="55" applyFont="1" applyFill="1" applyBorder="1" applyAlignment="1">
      <alignment horizontal="center" vertical="top" wrapText="1"/>
    </xf>
    <xf numFmtId="0" fontId="53" fillId="0" borderId="1" xfId="55" applyFont="1" applyFill="1" applyBorder="1" applyAlignment="1">
      <alignment horizontal="center" vertical="center" wrapText="1"/>
    </xf>
    <xf numFmtId="0" fontId="53" fillId="0" borderId="1" xfId="0" applyFont="1" applyFill="1" applyBorder="1" applyAlignment="1">
      <alignment horizontal="center" vertical="center"/>
    </xf>
    <xf numFmtId="0" fontId="53" fillId="0" borderId="1" xfId="0" applyFont="1" applyFill="1" applyBorder="1" applyAlignment="1">
      <alignment horizontal="center" vertical="center" wrapText="1"/>
    </xf>
    <xf numFmtId="0" fontId="32" fillId="0" borderId="1" xfId="55" applyFont="1" applyFill="1" applyBorder="1" applyAlignment="1">
      <alignment horizontal="center" vertical="center" wrapText="1"/>
    </xf>
    <xf numFmtId="0" fontId="54" fillId="0" borderId="1" xfId="55" applyFont="1" applyFill="1" applyBorder="1" applyAlignment="1">
      <alignment horizontal="center" vertical="center" wrapText="1"/>
    </xf>
    <xf numFmtId="0" fontId="54" fillId="0" borderId="1" xfId="0" applyFont="1" applyFill="1" applyBorder="1" applyAlignment="1">
      <alignment horizontal="center" vertical="center"/>
    </xf>
    <xf numFmtId="0" fontId="6" fillId="0" borderId="0" xfId="0" applyFont="1" applyFill="1" applyBorder="1" applyAlignment="1">
      <alignment horizontal="right" vertical="center"/>
    </xf>
    <xf numFmtId="0" fontId="40" fillId="0" borderId="1" xfId="0" applyFont="1" applyFill="1" applyBorder="1" applyAlignment="1">
      <alignment horizontal="center" vertical="center" wrapText="1"/>
    </xf>
    <xf numFmtId="176" fontId="55" fillId="0" borderId="1" xfId="0" applyNumberFormat="1" applyFont="1" applyFill="1" applyBorder="1" applyAlignment="1">
      <alignment horizontal="center" vertical="center"/>
    </xf>
    <xf numFmtId="0" fontId="54" fillId="0" borderId="1" xfId="0" applyFont="1" applyFill="1" applyBorder="1" applyAlignment="1">
      <alignment horizontal="center" vertical="center"/>
    </xf>
    <xf numFmtId="0" fontId="32" fillId="0" borderId="0" xfId="0" applyFont="1" applyFill="1" applyBorder="1" applyAlignment="1">
      <alignment vertical="center"/>
    </xf>
    <xf numFmtId="0" fontId="32" fillId="0" borderId="0" xfId="0" applyFont="1" applyFill="1" applyBorder="1" applyAlignment="1">
      <alignment vertical="center"/>
    </xf>
    <xf numFmtId="0" fontId="54" fillId="0" borderId="0" xfId="0" applyFont="1" applyFill="1" applyBorder="1" applyAlignment="1">
      <alignment vertical="center"/>
    </xf>
    <xf numFmtId="49" fontId="54" fillId="0" borderId="1" xfId="55" applyNumberFormat="1" applyFont="1" applyFill="1" applyBorder="1" applyAlignment="1">
      <alignment horizontal="center" vertical="center" wrapText="1"/>
    </xf>
    <xf numFmtId="0" fontId="56"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38" fillId="0" borderId="1" xfId="0" applyFont="1" applyFill="1" applyBorder="1" applyAlignment="1">
      <alignment horizontal="left" vertical="top" wrapText="1"/>
    </xf>
    <xf numFmtId="0" fontId="5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4" fillId="0" borderId="1" xfId="0" applyFont="1" applyFill="1" applyBorder="1" applyAlignment="1">
      <alignment vertical="center"/>
    </xf>
    <xf numFmtId="0" fontId="54" fillId="0" borderId="1" xfId="0" applyFont="1" applyFill="1" applyBorder="1" applyAlignment="1">
      <alignment vertical="center"/>
    </xf>
    <xf numFmtId="0" fontId="54" fillId="0" borderId="1" xfId="0" applyNumberFormat="1" applyFont="1" applyFill="1" applyBorder="1" applyAlignment="1">
      <alignment horizontal="center" vertical="center"/>
    </xf>
    <xf numFmtId="49" fontId="54" fillId="0" borderId="1" xfId="0" applyNumberFormat="1" applyFont="1" applyFill="1" applyBorder="1" applyAlignment="1">
      <alignment horizontal="center" vertical="center"/>
    </xf>
    <xf numFmtId="0" fontId="4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3" fillId="0" borderId="0" xfId="55" applyFont="1" applyFill="1" applyBorder="1" applyAlignment="1">
      <alignment horizontal="center" vertical="center" wrapText="1"/>
    </xf>
    <xf numFmtId="0" fontId="6" fillId="0" borderId="13" xfId="55"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 xfId="55"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55" applyFont="1" applyFill="1" applyBorder="1" applyAlignment="1">
      <alignment horizontal="center" vertical="center" wrapText="1"/>
    </xf>
    <xf numFmtId="0" fontId="40" fillId="0" borderId="1" xfId="0" applyFont="1" applyFill="1" applyBorder="1" applyAlignment="1">
      <alignment horizontal="center" vertical="center"/>
    </xf>
    <xf numFmtId="0" fontId="40" fillId="0" borderId="1" xfId="0" applyFont="1" applyFill="1" applyBorder="1" applyAlignment="1">
      <alignment horizontal="center" vertical="center"/>
    </xf>
    <xf numFmtId="0" fontId="40" fillId="0" borderId="1" xfId="55" applyFont="1" applyFill="1" applyBorder="1" applyAlignment="1">
      <alignment horizontal="center" vertical="center" wrapText="1"/>
    </xf>
    <xf numFmtId="0" fontId="40" fillId="0" borderId="7" xfId="0" applyFont="1" applyFill="1" applyBorder="1" applyAlignment="1">
      <alignment horizontal="center" vertical="center"/>
    </xf>
    <xf numFmtId="0" fontId="40" fillId="0" borderId="7" xfId="55" applyFont="1" applyFill="1" applyBorder="1" applyAlignment="1">
      <alignment horizontal="center" vertical="center" wrapText="1"/>
    </xf>
    <xf numFmtId="0" fontId="40" fillId="0" borderId="1" xfId="0" applyFont="1" applyFill="1" applyBorder="1" applyAlignment="1">
      <alignment horizontal="center" vertical="center"/>
    </xf>
    <xf numFmtId="0" fontId="32" fillId="0" borderId="1" xfId="0" applyFont="1" applyFill="1" applyBorder="1" applyAlignment="1">
      <alignment vertical="center"/>
    </xf>
    <xf numFmtId="0" fontId="6" fillId="0" borderId="1" xfId="0" applyFont="1" applyFill="1" applyBorder="1" applyAlignment="1">
      <alignment horizontal="center" vertical="center"/>
    </xf>
    <xf numFmtId="0" fontId="40" fillId="0" borderId="1" xfId="0" applyFont="1" applyFill="1" applyBorder="1" applyAlignment="1">
      <alignment horizontal="center" vertical="center"/>
    </xf>
    <xf numFmtId="0" fontId="6" fillId="0" borderId="7" xfId="55" applyFont="1" applyFill="1" applyBorder="1" applyAlignment="1">
      <alignment horizontal="center" vertical="center" wrapText="1"/>
    </xf>
    <xf numFmtId="0" fontId="58" fillId="0" borderId="1" xfId="0" applyNumberFormat="1" applyFont="1" applyFill="1" applyBorder="1" applyAlignment="1">
      <alignment horizontal="center" vertical="center"/>
    </xf>
    <xf numFmtId="0" fontId="59" fillId="0" borderId="0" xfId="0" applyFont="1" applyFill="1" applyBorder="1" applyAlignment="1">
      <alignment horizontal="center" vertical="center"/>
    </xf>
    <xf numFmtId="0" fontId="6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horizontal="center"/>
    </xf>
    <xf numFmtId="0" fontId="4" fillId="0" borderId="1" xfId="0" applyFont="1" applyFill="1" applyBorder="1" applyAlignment="1">
      <alignment horizontal="center" vertical="center" wrapText="1"/>
    </xf>
    <xf numFmtId="0" fontId="60" fillId="0" borderId="1" xfId="0" applyFont="1" applyFill="1" applyBorder="1" applyAlignment="1">
      <alignment horizontal="center" vertical="center"/>
    </xf>
    <xf numFmtId="0" fontId="4" fillId="0" borderId="7"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5" xfId="0" applyFont="1" applyFill="1" applyBorder="1" applyAlignment="1">
      <alignment horizontal="center" vertical="center"/>
    </xf>
    <xf numFmtId="0" fontId="40" fillId="0" borderId="1" xfId="0" applyFont="1" applyFill="1" applyBorder="1" applyAlignment="1">
      <alignment horizontal="center" vertical="center" wrapText="1"/>
    </xf>
    <xf numFmtId="0" fontId="32" fillId="0" borderId="1" xfId="0" applyFont="1" applyFill="1" applyBorder="1" applyAlignment="1">
      <alignment horizontal="center" vertical="center"/>
    </xf>
    <xf numFmtId="0" fontId="6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18" xfId="0" applyFont="1" applyFill="1" applyBorder="1" applyAlignment="1">
      <alignment horizontal="center" vertical="center"/>
    </xf>
    <xf numFmtId="0" fontId="40" fillId="0" borderId="1" xfId="55" applyFont="1" applyFill="1" applyBorder="1" applyAlignment="1">
      <alignment horizontal="center" vertical="center" wrapText="1"/>
    </xf>
    <xf numFmtId="0" fontId="40" fillId="0" borderId="7" xfId="0" applyFont="1" applyFill="1" applyBorder="1" applyAlignment="1">
      <alignment horizontal="center" vertical="center"/>
    </xf>
    <xf numFmtId="0" fontId="40" fillId="0" borderId="7"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5" xfId="0" applyFont="1" applyFill="1" applyBorder="1" applyAlignment="1">
      <alignment vertical="center"/>
    </xf>
    <xf numFmtId="0" fontId="46" fillId="0" borderId="1" xfId="0" applyFont="1" applyFill="1" applyBorder="1" applyAlignment="1">
      <alignment vertical="center"/>
    </xf>
    <xf numFmtId="0" fontId="46" fillId="0" borderId="0" xfId="0" applyFont="1" applyFill="1" applyBorder="1" applyAlignment="1">
      <alignment vertical="center"/>
    </xf>
    <xf numFmtId="0" fontId="9" fillId="0" borderId="1" xfId="0" applyFont="1" applyFill="1" applyBorder="1" applyAlignment="1">
      <alignment horizontal="center" vertical="center"/>
    </xf>
    <xf numFmtId="0" fontId="58" fillId="0" borderId="1" xfId="55" applyFont="1" applyFill="1" applyBorder="1" applyAlignment="1">
      <alignment horizontal="center" vertical="center" wrapText="1"/>
    </xf>
    <xf numFmtId="0" fontId="58" fillId="0" borderId="1" xfId="0" applyFont="1" applyFill="1" applyBorder="1" applyAlignment="1">
      <alignment horizontal="center" vertical="center"/>
    </xf>
    <xf numFmtId="0" fontId="9" fillId="0" borderId="19" xfId="0" applyFont="1" applyFill="1" applyBorder="1" applyAlignment="1">
      <alignment horizontal="center" vertical="center"/>
    </xf>
    <xf numFmtId="0" fontId="58" fillId="0" borderId="1" xfId="55" applyFont="1" applyFill="1" applyBorder="1" applyAlignment="1">
      <alignment horizontal="center" vertical="center" wrapText="1"/>
    </xf>
    <xf numFmtId="0" fontId="9" fillId="0" borderId="14" xfId="0" applyFont="1" applyFill="1" applyBorder="1" applyAlignment="1">
      <alignment horizontal="center" vertical="center"/>
    </xf>
    <xf numFmtId="0" fontId="9"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60" fillId="0" borderId="7" xfId="0" applyFont="1" applyFill="1" applyBorder="1" applyAlignment="1">
      <alignment horizontal="center" vertical="center" wrapText="1"/>
    </xf>
    <xf numFmtId="0" fontId="0" fillId="0" borderId="1" xfId="0" applyFont="1" applyFill="1" applyBorder="1" applyAlignment="1">
      <alignment horizontal="center"/>
    </xf>
    <xf numFmtId="0" fontId="62" fillId="0" borderId="0" xfId="0" applyFont="1" applyFill="1" applyBorder="1" applyAlignment="1">
      <alignment vertical="center"/>
    </xf>
    <xf numFmtId="0" fontId="63" fillId="0" borderId="0" xfId="0" applyFont="1" applyFill="1" applyBorder="1" applyAlignment="1">
      <alignment horizontal="center" vertical="center"/>
    </xf>
    <xf numFmtId="0" fontId="32" fillId="0" borderId="2" xfId="0" applyFont="1" applyFill="1" applyBorder="1" applyAlignment="1">
      <alignment horizontal="center" vertical="center"/>
    </xf>
    <xf numFmtId="0" fontId="64" fillId="0" borderId="1" xfId="0" applyFont="1" applyFill="1" applyBorder="1" applyAlignment="1">
      <alignment horizontal="center" vertical="center" wrapText="1"/>
    </xf>
    <xf numFmtId="0" fontId="32" fillId="0" borderId="3" xfId="0" applyFont="1" applyFill="1" applyBorder="1" applyAlignment="1">
      <alignment horizontal="center" vertical="center"/>
    </xf>
    <xf numFmtId="0" fontId="64" fillId="0" borderId="1" xfId="0" applyFont="1" applyFill="1" applyBorder="1" applyAlignment="1">
      <alignment horizontal="center" vertical="center"/>
    </xf>
    <xf numFmtId="0" fontId="64" fillId="0" borderId="1" xfId="0" applyFont="1" applyFill="1" applyBorder="1" applyAlignment="1">
      <alignment horizontal="center" vertical="center"/>
    </xf>
    <xf numFmtId="0" fontId="63" fillId="0" borderId="0" xfId="0" applyFont="1" applyFill="1" applyBorder="1" applyAlignment="1">
      <alignment horizontal="center" vertical="center"/>
    </xf>
    <xf numFmtId="0" fontId="62" fillId="0" borderId="1" xfId="0" applyFont="1" applyFill="1" applyBorder="1" applyAlignment="1">
      <alignment horizontal="center" vertical="center"/>
    </xf>
    <xf numFmtId="0" fontId="65"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6" fillId="0" borderId="1" xfId="0" applyFont="1" applyFill="1" applyBorder="1" applyAlignment="1">
      <alignment horizontal="center" vertical="center"/>
    </xf>
    <xf numFmtId="0" fontId="64" fillId="0" borderId="1" xfId="0" applyFont="1" applyFill="1" applyBorder="1" applyAlignment="1">
      <alignment horizontal="center" vertical="center"/>
    </xf>
    <xf numFmtId="0" fontId="62" fillId="0" borderId="1" xfId="0" applyFont="1" applyFill="1" applyBorder="1" applyAlignment="1">
      <alignment horizontal="center" vertical="center"/>
    </xf>
    <xf numFmtId="0" fontId="64" fillId="0" borderId="1" xfId="0" applyFont="1" applyFill="1" applyBorder="1" applyAlignment="1">
      <alignment horizontal="center" vertical="center"/>
    </xf>
    <xf numFmtId="0" fontId="47" fillId="0" borderId="1" xfId="0" applyFont="1" applyFill="1" applyBorder="1" applyAlignment="1">
      <alignment horizontal="center" vertical="center" wrapText="1"/>
    </xf>
    <xf numFmtId="0" fontId="32" fillId="0" borderId="23" xfId="0" applyFont="1" applyFill="1" applyBorder="1" applyAlignment="1">
      <alignment horizontal="center" vertical="center"/>
    </xf>
    <xf numFmtId="0" fontId="32" fillId="0" borderId="17" xfId="0" applyFont="1" applyFill="1" applyBorder="1" applyAlignment="1">
      <alignment horizontal="center" vertical="center"/>
    </xf>
    <xf numFmtId="0" fontId="64"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2" fillId="0" borderId="0" xfId="0" applyFont="1" applyFill="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2" fillId="0" borderId="0" xfId="0" applyFont="1" applyFill="1" applyBorder="1" applyAlignment="1">
      <alignment vertical="center" wrapText="1"/>
    </xf>
    <xf numFmtId="0" fontId="62" fillId="0" borderId="0" xfId="0" applyFont="1" applyFill="1" applyBorder="1" applyAlignment="1">
      <alignment vertical="center" wrapText="1"/>
    </xf>
    <xf numFmtId="0" fontId="47" fillId="2" borderId="1" xfId="0" applyFont="1" applyFill="1" applyBorder="1" applyAlignment="1">
      <alignment horizontal="center" vertical="center" wrapText="1"/>
    </xf>
    <xf numFmtId="0" fontId="62" fillId="0" borderId="0" xfId="0" applyFont="1" applyFill="1" applyBorder="1" applyAlignment="1">
      <alignment vertical="center" wrapText="1"/>
    </xf>
    <xf numFmtId="0" fontId="64" fillId="0" borderId="1" xfId="0" applyFont="1" applyFill="1" applyBorder="1" applyAlignment="1" quotePrefix="1">
      <alignment horizontal="center" vertical="center"/>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2" xfId="49"/>
    <cellStyle name="常规 29" xfId="50"/>
    <cellStyle name="常规_Sheet1 3 2" xfId="51"/>
    <cellStyle name="常规_Sheet1 3" xfId="52"/>
    <cellStyle name="常规 11 14 2" xfId="53"/>
    <cellStyle name="常规 8" xfId="54"/>
    <cellStyle name="常规_Sheet1" xfId="55"/>
    <cellStyle name="常规_市直矿_2" xfId="56"/>
    <cellStyle name="常规 11 10" xfId="57"/>
    <cellStyle name="常规 11 14" xfId="58"/>
    <cellStyle name="常规_4月份正件 4 2" xfId="59"/>
    <cellStyle name="常规 69" xfId="60"/>
    <cellStyle name="常规_Sheet1 2" xfId="61"/>
    <cellStyle name="常规_Sheet1 2 3" xfId="62"/>
    <cellStyle name="常规 11 14 2 2" xfId="63"/>
    <cellStyle name="常规 38 4" xfId="64"/>
    <cellStyle name="常规 11 14 8" xfId="65"/>
    <cellStyle name="常规_Sheet1 2 2 2" xfId="66"/>
    <cellStyle name="常规 38" xfId="67"/>
    <cellStyle name="常规_4月份正件" xfId="68"/>
    <cellStyle name="常规 65" xfId="69"/>
    <cellStyle name="常规 2" xfId="70"/>
    <cellStyle name="常规_2018年值带班表" xfId="7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31115</xdr:colOff>
      <xdr:row>1</xdr:row>
      <xdr:rowOff>19050</xdr:rowOff>
    </xdr:from>
    <xdr:to>
      <xdr:col>0</xdr:col>
      <xdr:colOff>1257300</xdr:colOff>
      <xdr:row>1</xdr:row>
      <xdr:rowOff>619125</xdr:rowOff>
    </xdr:to>
    <xdr:cxnSp>
      <xdr:nvCxnSpPr>
        <xdr:cNvPr id="2" name="直接连接符 2"/>
        <xdr:cNvCxnSpPr/>
      </xdr:nvCxnSpPr>
      <xdr:spPr>
        <a:xfrm>
          <a:off x="31115" y="692150"/>
          <a:ext cx="1226185"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635</xdr:colOff>
      <xdr:row>1</xdr:row>
      <xdr:rowOff>3175</xdr:rowOff>
    </xdr:from>
    <xdr:to>
      <xdr:col>1</xdr:col>
      <xdr:colOff>19050</xdr:colOff>
      <xdr:row>2</xdr:row>
      <xdr:rowOff>152400</xdr:rowOff>
    </xdr:to>
    <xdr:cxnSp>
      <xdr:nvCxnSpPr>
        <xdr:cNvPr id="3" name="直接连接符 3"/>
        <xdr:cNvCxnSpPr/>
      </xdr:nvCxnSpPr>
      <xdr:spPr>
        <a:xfrm>
          <a:off x="635" y="676275"/>
          <a:ext cx="1285240" cy="1050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xdr:row>
      <xdr:rowOff>57150</xdr:rowOff>
    </xdr:from>
    <xdr:to>
      <xdr:col>0</xdr:col>
      <xdr:colOff>828675</xdr:colOff>
      <xdr:row>3</xdr:row>
      <xdr:rowOff>0</xdr:rowOff>
    </xdr:to>
    <xdr:cxnSp>
      <xdr:nvCxnSpPr>
        <xdr:cNvPr id="4" name="直接连接符 5"/>
        <xdr:cNvCxnSpPr/>
      </xdr:nvCxnSpPr>
      <xdr:spPr>
        <a:xfrm>
          <a:off x="9525" y="730250"/>
          <a:ext cx="819150" cy="1492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790575</xdr:colOff>
      <xdr:row>1</xdr:row>
      <xdr:rowOff>47625</xdr:rowOff>
    </xdr:from>
    <xdr:ext cx="538480" cy="324485"/>
    <xdr:sp>
      <xdr:nvSpPr>
        <xdr:cNvPr id="5" name="文本框 6"/>
        <xdr:cNvSpPr txBox="1"/>
      </xdr:nvSpPr>
      <xdr:spPr>
        <a:xfrm>
          <a:off x="790575" y="7207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657225</xdr:colOff>
      <xdr:row>1</xdr:row>
      <xdr:rowOff>504825</xdr:rowOff>
    </xdr:from>
    <xdr:ext cx="538480" cy="324485"/>
    <xdr:sp>
      <xdr:nvSpPr>
        <xdr:cNvPr id="6" name="文本框 7"/>
        <xdr:cNvSpPr txBox="1"/>
      </xdr:nvSpPr>
      <xdr:spPr>
        <a:xfrm>
          <a:off x="657225" y="11779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571500</xdr:colOff>
      <xdr:row>1</xdr:row>
      <xdr:rowOff>990600</xdr:rowOff>
    </xdr:from>
    <xdr:ext cx="538480" cy="324485"/>
    <xdr:sp>
      <xdr:nvSpPr>
        <xdr:cNvPr id="7" name="文本框 8"/>
        <xdr:cNvSpPr txBox="1"/>
      </xdr:nvSpPr>
      <xdr:spPr>
        <a:xfrm>
          <a:off x="571500" y="15748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2540</xdr:colOff>
      <xdr:row>2</xdr:row>
      <xdr:rowOff>133350</xdr:rowOff>
    </xdr:from>
    <xdr:ext cx="538480" cy="324485"/>
    <xdr:sp>
      <xdr:nvSpPr>
        <xdr:cNvPr id="8" name="文本框 9"/>
        <xdr:cNvSpPr txBox="1"/>
      </xdr:nvSpPr>
      <xdr:spPr>
        <a:xfrm>
          <a:off x="2540" y="17081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36</xdr:row>
      <xdr:rowOff>19050</xdr:rowOff>
    </xdr:from>
    <xdr:to>
      <xdr:col>1</xdr:col>
      <xdr:colOff>48895</xdr:colOff>
      <xdr:row>36</xdr:row>
      <xdr:rowOff>482600</xdr:rowOff>
    </xdr:to>
    <xdr:cxnSp>
      <xdr:nvCxnSpPr>
        <xdr:cNvPr id="9" name="直接连接符 10"/>
        <xdr:cNvCxnSpPr/>
      </xdr:nvCxnSpPr>
      <xdr:spPr>
        <a:xfrm>
          <a:off x="31115" y="140017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36</xdr:row>
      <xdr:rowOff>47625</xdr:rowOff>
    </xdr:from>
    <xdr:to>
      <xdr:col>0</xdr:col>
      <xdr:colOff>1047750</xdr:colOff>
      <xdr:row>38</xdr:row>
      <xdr:rowOff>0</xdr:rowOff>
    </xdr:to>
    <xdr:cxnSp>
      <xdr:nvCxnSpPr>
        <xdr:cNvPr id="10" name="直接连接符 11"/>
        <xdr:cNvCxnSpPr/>
      </xdr:nvCxnSpPr>
      <xdr:spPr>
        <a:xfrm>
          <a:off x="28575" y="14030325"/>
          <a:ext cx="1019175" cy="1209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36</xdr:row>
      <xdr:rowOff>57150</xdr:rowOff>
    </xdr:from>
    <xdr:to>
      <xdr:col>0</xdr:col>
      <xdr:colOff>581025</xdr:colOff>
      <xdr:row>38</xdr:row>
      <xdr:rowOff>0</xdr:rowOff>
    </xdr:to>
    <xdr:cxnSp>
      <xdr:nvCxnSpPr>
        <xdr:cNvPr id="11" name="直接连接符 12"/>
        <xdr:cNvCxnSpPr/>
      </xdr:nvCxnSpPr>
      <xdr:spPr>
        <a:xfrm>
          <a:off x="9525" y="14039850"/>
          <a:ext cx="571500" cy="1200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36</xdr:row>
      <xdr:rowOff>28575</xdr:rowOff>
    </xdr:from>
    <xdr:ext cx="538480" cy="324485"/>
    <xdr:sp>
      <xdr:nvSpPr>
        <xdr:cNvPr id="12" name="文本框 13"/>
        <xdr:cNvSpPr txBox="1"/>
      </xdr:nvSpPr>
      <xdr:spPr>
        <a:xfrm>
          <a:off x="685800" y="140112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36</xdr:row>
      <xdr:rowOff>400050</xdr:rowOff>
    </xdr:from>
    <xdr:ext cx="538480" cy="324485"/>
    <xdr:sp>
      <xdr:nvSpPr>
        <xdr:cNvPr id="13" name="文本框 14"/>
        <xdr:cNvSpPr txBox="1"/>
      </xdr:nvSpPr>
      <xdr:spPr>
        <a:xfrm>
          <a:off x="676275" y="143827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409575</xdr:colOff>
      <xdr:row>37</xdr:row>
      <xdr:rowOff>95250</xdr:rowOff>
    </xdr:from>
    <xdr:ext cx="538480" cy="324485"/>
    <xdr:sp>
      <xdr:nvSpPr>
        <xdr:cNvPr id="14" name="文本框 15"/>
        <xdr:cNvSpPr txBox="1"/>
      </xdr:nvSpPr>
      <xdr:spPr>
        <a:xfrm>
          <a:off x="409575" y="147256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37</xdr:row>
      <xdr:rowOff>104775</xdr:rowOff>
    </xdr:from>
    <xdr:ext cx="538480" cy="324485"/>
    <xdr:sp>
      <xdr:nvSpPr>
        <xdr:cNvPr id="15" name="文本框 16"/>
        <xdr:cNvSpPr txBox="1"/>
      </xdr:nvSpPr>
      <xdr:spPr>
        <a:xfrm>
          <a:off x="1905" y="147351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71</xdr:row>
      <xdr:rowOff>19050</xdr:rowOff>
    </xdr:from>
    <xdr:to>
      <xdr:col>1</xdr:col>
      <xdr:colOff>48895</xdr:colOff>
      <xdr:row>71</xdr:row>
      <xdr:rowOff>482600</xdr:rowOff>
    </xdr:to>
    <xdr:cxnSp>
      <xdr:nvCxnSpPr>
        <xdr:cNvPr id="16" name="直接连接符 17"/>
        <xdr:cNvCxnSpPr/>
      </xdr:nvCxnSpPr>
      <xdr:spPr>
        <a:xfrm>
          <a:off x="31115" y="269176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71</xdr:row>
      <xdr:rowOff>47625</xdr:rowOff>
    </xdr:from>
    <xdr:to>
      <xdr:col>0</xdr:col>
      <xdr:colOff>1247775</xdr:colOff>
      <xdr:row>72</xdr:row>
      <xdr:rowOff>285750</xdr:rowOff>
    </xdr:to>
    <xdr:cxnSp>
      <xdr:nvCxnSpPr>
        <xdr:cNvPr id="17" name="直接连接符 18"/>
        <xdr:cNvCxnSpPr/>
      </xdr:nvCxnSpPr>
      <xdr:spPr>
        <a:xfrm>
          <a:off x="28575" y="26946225"/>
          <a:ext cx="1219200" cy="847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71</xdr:row>
      <xdr:rowOff>57150</xdr:rowOff>
    </xdr:from>
    <xdr:to>
      <xdr:col>0</xdr:col>
      <xdr:colOff>581025</xdr:colOff>
      <xdr:row>73</xdr:row>
      <xdr:rowOff>0</xdr:rowOff>
    </xdr:to>
    <xdr:cxnSp>
      <xdr:nvCxnSpPr>
        <xdr:cNvPr id="18" name="直接连接符 19"/>
        <xdr:cNvCxnSpPr/>
      </xdr:nvCxnSpPr>
      <xdr:spPr>
        <a:xfrm>
          <a:off x="9525" y="26955750"/>
          <a:ext cx="571500" cy="1149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657225</xdr:colOff>
      <xdr:row>71</xdr:row>
      <xdr:rowOff>0</xdr:rowOff>
    </xdr:from>
    <xdr:ext cx="652780" cy="324485"/>
    <xdr:sp>
      <xdr:nvSpPr>
        <xdr:cNvPr id="19" name="文本框 20"/>
        <xdr:cNvSpPr txBox="1"/>
      </xdr:nvSpPr>
      <xdr:spPr>
        <a:xfrm>
          <a:off x="657225" y="26898600"/>
          <a:ext cx="6527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71</xdr:row>
      <xdr:rowOff>400050</xdr:rowOff>
    </xdr:from>
    <xdr:ext cx="538480" cy="330835"/>
    <xdr:sp>
      <xdr:nvSpPr>
        <xdr:cNvPr id="20" name="文本框 21"/>
        <xdr:cNvSpPr txBox="1"/>
      </xdr:nvSpPr>
      <xdr:spPr>
        <a:xfrm>
          <a:off x="676275" y="27298650"/>
          <a:ext cx="538480" cy="3308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485775</xdr:colOff>
      <xdr:row>72</xdr:row>
      <xdr:rowOff>95250</xdr:rowOff>
    </xdr:from>
    <xdr:ext cx="538480" cy="324485"/>
    <xdr:sp>
      <xdr:nvSpPr>
        <xdr:cNvPr id="21" name="文本框 22"/>
        <xdr:cNvSpPr txBox="1"/>
      </xdr:nvSpPr>
      <xdr:spPr>
        <a:xfrm>
          <a:off x="485775" y="276034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72</xdr:row>
      <xdr:rowOff>142875</xdr:rowOff>
    </xdr:from>
    <xdr:ext cx="538480" cy="324485"/>
    <xdr:sp>
      <xdr:nvSpPr>
        <xdr:cNvPr id="22" name="文本框 23"/>
        <xdr:cNvSpPr txBox="1"/>
      </xdr:nvSpPr>
      <xdr:spPr>
        <a:xfrm>
          <a:off x="1905" y="276510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106</xdr:row>
      <xdr:rowOff>19050</xdr:rowOff>
    </xdr:from>
    <xdr:to>
      <xdr:col>1</xdr:col>
      <xdr:colOff>48895</xdr:colOff>
      <xdr:row>106</xdr:row>
      <xdr:rowOff>482600</xdr:rowOff>
    </xdr:to>
    <xdr:cxnSp>
      <xdr:nvCxnSpPr>
        <xdr:cNvPr id="23" name="直接连接符 24"/>
        <xdr:cNvCxnSpPr/>
      </xdr:nvCxnSpPr>
      <xdr:spPr>
        <a:xfrm>
          <a:off x="31115" y="439991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106</xdr:row>
      <xdr:rowOff>47625</xdr:rowOff>
    </xdr:from>
    <xdr:to>
      <xdr:col>0</xdr:col>
      <xdr:colOff>1171575</xdr:colOff>
      <xdr:row>107</xdr:row>
      <xdr:rowOff>371475</xdr:rowOff>
    </xdr:to>
    <xdr:cxnSp>
      <xdr:nvCxnSpPr>
        <xdr:cNvPr id="24" name="直接连接符 25"/>
        <xdr:cNvCxnSpPr/>
      </xdr:nvCxnSpPr>
      <xdr:spPr>
        <a:xfrm>
          <a:off x="28575" y="44027725"/>
          <a:ext cx="1143000" cy="946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106</xdr:row>
      <xdr:rowOff>57150</xdr:rowOff>
    </xdr:from>
    <xdr:to>
      <xdr:col>0</xdr:col>
      <xdr:colOff>581025</xdr:colOff>
      <xdr:row>108</xdr:row>
      <xdr:rowOff>0</xdr:rowOff>
    </xdr:to>
    <xdr:cxnSp>
      <xdr:nvCxnSpPr>
        <xdr:cNvPr id="25" name="直接连接符 26"/>
        <xdr:cNvCxnSpPr/>
      </xdr:nvCxnSpPr>
      <xdr:spPr>
        <a:xfrm>
          <a:off x="9525" y="44037250"/>
          <a:ext cx="571500" cy="1162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106</xdr:row>
      <xdr:rowOff>28575</xdr:rowOff>
    </xdr:from>
    <xdr:ext cx="538480" cy="324485"/>
    <xdr:sp>
      <xdr:nvSpPr>
        <xdr:cNvPr id="26" name="文本框 27"/>
        <xdr:cNvSpPr txBox="1"/>
      </xdr:nvSpPr>
      <xdr:spPr>
        <a:xfrm>
          <a:off x="685800" y="440086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106</xdr:row>
      <xdr:rowOff>400050</xdr:rowOff>
    </xdr:from>
    <xdr:ext cx="538480" cy="327660"/>
    <xdr:sp>
      <xdr:nvSpPr>
        <xdr:cNvPr id="27" name="文本框 28"/>
        <xdr:cNvSpPr txBox="1"/>
      </xdr:nvSpPr>
      <xdr:spPr>
        <a:xfrm>
          <a:off x="676275" y="443801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428625</xdr:colOff>
      <xdr:row>107</xdr:row>
      <xdr:rowOff>76200</xdr:rowOff>
    </xdr:from>
    <xdr:ext cx="595630" cy="327660"/>
    <xdr:sp>
      <xdr:nvSpPr>
        <xdr:cNvPr id="28" name="文本框 29"/>
        <xdr:cNvSpPr txBox="1"/>
      </xdr:nvSpPr>
      <xdr:spPr>
        <a:xfrm>
          <a:off x="428625" y="44678600"/>
          <a:ext cx="59563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107</xdr:row>
      <xdr:rowOff>152400</xdr:rowOff>
    </xdr:from>
    <xdr:ext cx="538480" cy="327660"/>
    <xdr:sp>
      <xdr:nvSpPr>
        <xdr:cNvPr id="29" name="文本框 30"/>
        <xdr:cNvSpPr txBox="1"/>
      </xdr:nvSpPr>
      <xdr:spPr>
        <a:xfrm>
          <a:off x="1905" y="4475480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141</xdr:row>
      <xdr:rowOff>19050</xdr:rowOff>
    </xdr:from>
    <xdr:to>
      <xdr:col>1</xdr:col>
      <xdr:colOff>48895</xdr:colOff>
      <xdr:row>141</xdr:row>
      <xdr:rowOff>482600</xdr:rowOff>
    </xdr:to>
    <xdr:cxnSp>
      <xdr:nvCxnSpPr>
        <xdr:cNvPr id="30" name="直接连接符 31"/>
        <xdr:cNvCxnSpPr/>
      </xdr:nvCxnSpPr>
      <xdr:spPr>
        <a:xfrm>
          <a:off x="31115" y="590232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141</xdr:row>
      <xdr:rowOff>47625</xdr:rowOff>
    </xdr:from>
    <xdr:to>
      <xdr:col>1</xdr:col>
      <xdr:colOff>9525</xdr:colOff>
      <xdr:row>142</xdr:row>
      <xdr:rowOff>285750</xdr:rowOff>
    </xdr:to>
    <xdr:cxnSp>
      <xdr:nvCxnSpPr>
        <xdr:cNvPr id="31" name="直接连接符 32"/>
        <xdr:cNvCxnSpPr/>
      </xdr:nvCxnSpPr>
      <xdr:spPr>
        <a:xfrm>
          <a:off x="28575" y="59051825"/>
          <a:ext cx="1247775" cy="822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141</xdr:row>
      <xdr:rowOff>57150</xdr:rowOff>
    </xdr:from>
    <xdr:to>
      <xdr:col>0</xdr:col>
      <xdr:colOff>723900</xdr:colOff>
      <xdr:row>142</xdr:row>
      <xdr:rowOff>428625</xdr:rowOff>
    </xdr:to>
    <xdr:cxnSp>
      <xdr:nvCxnSpPr>
        <xdr:cNvPr id="32" name="直接连接符 33"/>
        <xdr:cNvCxnSpPr/>
      </xdr:nvCxnSpPr>
      <xdr:spPr>
        <a:xfrm>
          <a:off x="9525" y="59061350"/>
          <a:ext cx="714375" cy="955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141</xdr:row>
      <xdr:rowOff>28575</xdr:rowOff>
    </xdr:from>
    <xdr:ext cx="538480" cy="324485"/>
    <xdr:sp>
      <xdr:nvSpPr>
        <xdr:cNvPr id="33" name="文本框 34"/>
        <xdr:cNvSpPr txBox="1"/>
      </xdr:nvSpPr>
      <xdr:spPr>
        <a:xfrm>
          <a:off x="685800" y="590327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141</xdr:row>
      <xdr:rowOff>400050</xdr:rowOff>
    </xdr:from>
    <xdr:ext cx="538480" cy="327660"/>
    <xdr:sp>
      <xdr:nvSpPr>
        <xdr:cNvPr id="34" name="文本框 35"/>
        <xdr:cNvSpPr txBox="1"/>
      </xdr:nvSpPr>
      <xdr:spPr>
        <a:xfrm>
          <a:off x="676275" y="594042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342900</xdr:colOff>
      <xdr:row>141</xdr:row>
      <xdr:rowOff>523875</xdr:rowOff>
    </xdr:from>
    <xdr:ext cx="538480" cy="327660"/>
    <xdr:sp>
      <xdr:nvSpPr>
        <xdr:cNvPr id="35" name="文本框 36"/>
        <xdr:cNvSpPr txBox="1"/>
      </xdr:nvSpPr>
      <xdr:spPr>
        <a:xfrm>
          <a:off x="342900" y="59528075"/>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1905</xdr:colOff>
      <xdr:row>142</xdr:row>
      <xdr:rowOff>133350</xdr:rowOff>
    </xdr:from>
    <xdr:ext cx="538480" cy="327660"/>
    <xdr:sp>
      <xdr:nvSpPr>
        <xdr:cNvPr id="36" name="文本框 37"/>
        <xdr:cNvSpPr txBox="1"/>
      </xdr:nvSpPr>
      <xdr:spPr>
        <a:xfrm>
          <a:off x="1905" y="59721750"/>
          <a:ext cx="538480" cy="327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twoCellAnchor>
    <xdr:from>
      <xdr:col>0</xdr:col>
      <xdr:colOff>31115</xdr:colOff>
      <xdr:row>176</xdr:row>
      <xdr:rowOff>19050</xdr:rowOff>
    </xdr:from>
    <xdr:to>
      <xdr:col>1</xdr:col>
      <xdr:colOff>48895</xdr:colOff>
      <xdr:row>176</xdr:row>
      <xdr:rowOff>482600</xdr:rowOff>
    </xdr:to>
    <xdr:cxnSp>
      <xdr:nvCxnSpPr>
        <xdr:cNvPr id="37" name="直接连接符 38"/>
        <xdr:cNvCxnSpPr/>
      </xdr:nvCxnSpPr>
      <xdr:spPr>
        <a:xfrm>
          <a:off x="31115" y="74060050"/>
          <a:ext cx="1284605" cy="46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176</xdr:row>
      <xdr:rowOff>47625</xdr:rowOff>
    </xdr:from>
    <xdr:to>
      <xdr:col>1</xdr:col>
      <xdr:colOff>0</xdr:colOff>
      <xdr:row>177</xdr:row>
      <xdr:rowOff>295275</xdr:rowOff>
    </xdr:to>
    <xdr:cxnSp>
      <xdr:nvCxnSpPr>
        <xdr:cNvPr id="38" name="直接连接符 39"/>
        <xdr:cNvCxnSpPr/>
      </xdr:nvCxnSpPr>
      <xdr:spPr>
        <a:xfrm>
          <a:off x="28575" y="74088625"/>
          <a:ext cx="1238250" cy="857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176</xdr:row>
      <xdr:rowOff>57150</xdr:rowOff>
    </xdr:from>
    <xdr:to>
      <xdr:col>0</xdr:col>
      <xdr:colOff>764540</xdr:colOff>
      <xdr:row>178</xdr:row>
      <xdr:rowOff>19685</xdr:rowOff>
    </xdr:to>
    <xdr:cxnSp>
      <xdr:nvCxnSpPr>
        <xdr:cNvPr id="39" name="直接连接符 40"/>
        <xdr:cNvCxnSpPr>
          <a:endCxn id="42" idx="2"/>
        </xdr:cNvCxnSpPr>
      </xdr:nvCxnSpPr>
      <xdr:spPr>
        <a:xfrm>
          <a:off x="9525" y="74098150"/>
          <a:ext cx="755015" cy="12198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685800</xdr:colOff>
      <xdr:row>176</xdr:row>
      <xdr:rowOff>28575</xdr:rowOff>
    </xdr:from>
    <xdr:ext cx="538480" cy="324485"/>
    <xdr:sp>
      <xdr:nvSpPr>
        <xdr:cNvPr id="40" name="文本框 41"/>
        <xdr:cNvSpPr txBox="1"/>
      </xdr:nvSpPr>
      <xdr:spPr>
        <a:xfrm>
          <a:off x="685800" y="7406957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solidFill>
                <a:schemeClr val="tx1"/>
              </a:solidFill>
              <a:effectLst>
                <a:outerShdw blurRad="38100" dist="19050" dir="2700000" algn="tl" rotWithShape="0">
                  <a:schemeClr val="dk1">
                    <a:alpha val="40000"/>
                  </a:schemeClr>
                </a:outerShdw>
              </a:effectLst>
            </a:rPr>
            <a:t>姓名</a:t>
          </a:r>
          <a:endParaRPr lang="zh-CN" altLang="en-US" sz="1400">
            <a:solidFill>
              <a:schemeClr val="tx1"/>
            </a:solidFill>
            <a:effectLst>
              <a:outerShdw blurRad="38100" dist="19050" dir="2700000" algn="tl" rotWithShape="0">
                <a:schemeClr val="dk1">
                  <a:alpha val="40000"/>
                </a:schemeClr>
              </a:outerShdw>
            </a:effectLst>
          </a:endParaRPr>
        </a:p>
      </xdr:txBody>
    </xdr:sp>
    <xdr:clientData/>
  </xdr:oneCellAnchor>
  <xdr:oneCellAnchor>
    <xdr:from>
      <xdr:col>0</xdr:col>
      <xdr:colOff>676275</xdr:colOff>
      <xdr:row>176</xdr:row>
      <xdr:rowOff>400050</xdr:rowOff>
    </xdr:from>
    <xdr:ext cx="538480" cy="324485"/>
    <xdr:sp>
      <xdr:nvSpPr>
        <xdr:cNvPr id="41" name="文本框 42"/>
        <xdr:cNvSpPr txBox="1"/>
      </xdr:nvSpPr>
      <xdr:spPr>
        <a:xfrm>
          <a:off x="676275" y="7444105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职务</a:t>
          </a:r>
          <a:endParaRPr lang="zh-CN" altLang="en-US" sz="1400"/>
        </a:p>
      </xdr:txBody>
    </xdr:sp>
    <xdr:clientData/>
  </xdr:oneCellAnchor>
  <xdr:oneCellAnchor>
    <xdr:from>
      <xdr:col>0</xdr:col>
      <xdr:colOff>495300</xdr:colOff>
      <xdr:row>177</xdr:row>
      <xdr:rowOff>76200</xdr:rowOff>
    </xdr:from>
    <xdr:ext cx="538480" cy="324485"/>
    <xdr:sp>
      <xdr:nvSpPr>
        <xdr:cNvPr id="42" name="文本框 43"/>
        <xdr:cNvSpPr txBox="1"/>
      </xdr:nvSpPr>
      <xdr:spPr>
        <a:xfrm>
          <a:off x="495300" y="74726800"/>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班次</a:t>
          </a:r>
          <a:endParaRPr lang="zh-CN" altLang="en-US" sz="1400"/>
        </a:p>
      </xdr:txBody>
    </xdr:sp>
    <xdr:clientData/>
  </xdr:oneCellAnchor>
  <xdr:oneCellAnchor>
    <xdr:from>
      <xdr:col>0</xdr:col>
      <xdr:colOff>29845</xdr:colOff>
      <xdr:row>177</xdr:row>
      <xdr:rowOff>123825</xdr:rowOff>
    </xdr:from>
    <xdr:ext cx="538480" cy="324485"/>
    <xdr:sp>
      <xdr:nvSpPr>
        <xdr:cNvPr id="43" name="文本框 44"/>
        <xdr:cNvSpPr txBox="1"/>
      </xdr:nvSpPr>
      <xdr:spPr>
        <a:xfrm>
          <a:off x="29845" y="74774425"/>
          <a:ext cx="538480" cy="3244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400"/>
            <a:t>日期</a:t>
          </a:r>
          <a:endParaRPr lang="zh-CN" altLang="en-US" sz="1400"/>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285750</xdr:colOff>
      <xdr:row>2</xdr:row>
      <xdr:rowOff>199390</xdr:rowOff>
    </xdr:from>
    <xdr:to>
      <xdr:col>0</xdr:col>
      <xdr:colOff>485140</xdr:colOff>
      <xdr:row>2</xdr:row>
      <xdr:rowOff>219075</xdr:rowOff>
    </xdr:to>
    <xdr:sp>
      <xdr:nvSpPr>
        <xdr:cNvPr id="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 name="Group 5844"/>
        <xdr:cNvGrpSpPr/>
      </xdr:nvGrpSpPr>
      <xdr:grpSpPr>
        <a:xfrm>
          <a:off x="0" y="673100"/>
          <a:ext cx="619760" cy="838200"/>
          <a:chOff x="0" y="0"/>
          <a:chExt cx="909" cy="1153"/>
        </a:xfrm>
      </xdr:grpSpPr>
      <xdr:sp>
        <xdr:nvSpPr>
          <xdr:cNvPr id="4"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6" name="Group 5927"/>
        <xdr:cNvGrpSpPr/>
      </xdr:nvGrpSpPr>
      <xdr:grpSpPr>
        <a:xfrm>
          <a:off x="0" y="673100"/>
          <a:ext cx="619760" cy="838200"/>
          <a:chOff x="0" y="0"/>
          <a:chExt cx="909" cy="1153"/>
        </a:xfrm>
      </xdr:grpSpPr>
      <xdr:sp>
        <xdr:nvSpPr>
          <xdr:cNvPr id="17"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8"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0"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7"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28"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0" name="Group 5941"/>
        <xdr:cNvGrpSpPr/>
      </xdr:nvGrpSpPr>
      <xdr:grpSpPr>
        <a:xfrm>
          <a:off x="0" y="673100"/>
          <a:ext cx="619760" cy="838200"/>
          <a:chOff x="0" y="0"/>
          <a:chExt cx="909" cy="1153"/>
        </a:xfrm>
      </xdr:grpSpPr>
      <xdr:sp>
        <xdr:nvSpPr>
          <xdr:cNvPr id="3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31</xdr:row>
      <xdr:rowOff>0</xdr:rowOff>
    </xdr:from>
    <xdr:to>
      <xdr:col>0</xdr:col>
      <xdr:colOff>485140</xdr:colOff>
      <xdr:row>31</xdr:row>
      <xdr:rowOff>19685</xdr:rowOff>
    </xdr:to>
    <xdr:sp>
      <xdr:nvSpPr>
        <xdr:cNvPr id="42" name="Text Box 9"/>
        <xdr:cNvSpPr txBox="1"/>
      </xdr:nvSpPr>
      <xdr:spPr>
        <a:xfrm>
          <a:off x="285750" y="711200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19685</xdr:rowOff>
    </xdr:to>
    <xdr:sp>
      <xdr:nvSpPr>
        <xdr:cNvPr id="43" name="Text Box 9"/>
        <xdr:cNvSpPr txBox="1"/>
      </xdr:nvSpPr>
      <xdr:spPr>
        <a:xfrm>
          <a:off x="285750" y="711200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37465</xdr:rowOff>
    </xdr:to>
    <xdr:sp>
      <xdr:nvSpPr>
        <xdr:cNvPr id="44" name="Text Box 9"/>
        <xdr:cNvSpPr txBox="1"/>
      </xdr:nvSpPr>
      <xdr:spPr>
        <a:xfrm>
          <a:off x="285750" y="711200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31</xdr:row>
      <xdr:rowOff>0</xdr:rowOff>
    </xdr:from>
    <xdr:to>
      <xdr:col>0</xdr:col>
      <xdr:colOff>485140</xdr:colOff>
      <xdr:row>31</xdr:row>
      <xdr:rowOff>19685</xdr:rowOff>
    </xdr:to>
    <xdr:sp>
      <xdr:nvSpPr>
        <xdr:cNvPr id="45" name="Text Box 9"/>
        <xdr:cNvSpPr txBox="1"/>
      </xdr:nvSpPr>
      <xdr:spPr>
        <a:xfrm>
          <a:off x="285750" y="711200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7" name="Group 5844"/>
        <xdr:cNvGrpSpPr/>
      </xdr:nvGrpSpPr>
      <xdr:grpSpPr>
        <a:xfrm>
          <a:off x="0" y="673100"/>
          <a:ext cx="619760" cy="838200"/>
          <a:chOff x="0" y="0"/>
          <a:chExt cx="909" cy="1153"/>
        </a:xfrm>
      </xdr:grpSpPr>
      <xdr:sp>
        <xdr:nvSpPr>
          <xdr:cNvPr id="4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5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60" name="Group 5927"/>
        <xdr:cNvGrpSpPr/>
      </xdr:nvGrpSpPr>
      <xdr:grpSpPr>
        <a:xfrm>
          <a:off x="0" y="673100"/>
          <a:ext cx="619760" cy="838200"/>
          <a:chOff x="0" y="0"/>
          <a:chExt cx="909" cy="1153"/>
        </a:xfrm>
      </xdr:grpSpPr>
      <xdr:sp>
        <xdr:nvSpPr>
          <xdr:cNvPr id="6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7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74" name="Group 5941"/>
        <xdr:cNvGrpSpPr/>
      </xdr:nvGrpSpPr>
      <xdr:grpSpPr>
        <a:xfrm>
          <a:off x="0" y="673100"/>
          <a:ext cx="619760" cy="838200"/>
          <a:chOff x="0" y="0"/>
          <a:chExt cx="909" cy="1153"/>
        </a:xfrm>
      </xdr:grpSpPr>
      <xdr:sp>
        <xdr:nvSpPr>
          <xdr:cNvPr id="7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7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7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87" name="Group 5844"/>
        <xdr:cNvGrpSpPr/>
      </xdr:nvGrpSpPr>
      <xdr:grpSpPr>
        <a:xfrm>
          <a:off x="0" y="673100"/>
          <a:ext cx="619760" cy="838200"/>
          <a:chOff x="0" y="0"/>
          <a:chExt cx="909" cy="1153"/>
        </a:xfrm>
      </xdr:grpSpPr>
      <xdr:sp>
        <xdr:nvSpPr>
          <xdr:cNvPr id="8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8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9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9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00" name="Group 5927"/>
        <xdr:cNvGrpSpPr/>
      </xdr:nvGrpSpPr>
      <xdr:grpSpPr>
        <a:xfrm>
          <a:off x="0" y="673100"/>
          <a:ext cx="619760" cy="838200"/>
          <a:chOff x="0" y="0"/>
          <a:chExt cx="909" cy="1153"/>
        </a:xfrm>
      </xdr:grpSpPr>
      <xdr:sp>
        <xdr:nvSpPr>
          <xdr:cNvPr id="10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0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0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11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14" name="Group 5941"/>
        <xdr:cNvGrpSpPr/>
      </xdr:nvGrpSpPr>
      <xdr:grpSpPr>
        <a:xfrm>
          <a:off x="0" y="673100"/>
          <a:ext cx="619760" cy="838200"/>
          <a:chOff x="0" y="0"/>
          <a:chExt cx="909" cy="1153"/>
        </a:xfrm>
      </xdr:grpSpPr>
      <xdr:sp>
        <xdr:nvSpPr>
          <xdr:cNvPr id="11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1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1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2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27" name="Group 5844"/>
        <xdr:cNvGrpSpPr/>
      </xdr:nvGrpSpPr>
      <xdr:grpSpPr>
        <a:xfrm>
          <a:off x="0" y="673100"/>
          <a:ext cx="619760" cy="838200"/>
          <a:chOff x="0" y="0"/>
          <a:chExt cx="909" cy="1153"/>
        </a:xfrm>
      </xdr:grpSpPr>
      <xdr:sp>
        <xdr:nvSpPr>
          <xdr:cNvPr id="12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2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3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3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40" name="Group 5927"/>
        <xdr:cNvGrpSpPr/>
      </xdr:nvGrpSpPr>
      <xdr:grpSpPr>
        <a:xfrm>
          <a:off x="0" y="673100"/>
          <a:ext cx="619760" cy="838200"/>
          <a:chOff x="0" y="0"/>
          <a:chExt cx="909" cy="1153"/>
        </a:xfrm>
      </xdr:grpSpPr>
      <xdr:sp>
        <xdr:nvSpPr>
          <xdr:cNvPr id="14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4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4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15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5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54" name="Group 5941"/>
        <xdr:cNvGrpSpPr/>
      </xdr:nvGrpSpPr>
      <xdr:grpSpPr>
        <a:xfrm>
          <a:off x="0" y="673100"/>
          <a:ext cx="619760" cy="838200"/>
          <a:chOff x="0" y="0"/>
          <a:chExt cx="909" cy="1153"/>
        </a:xfrm>
      </xdr:grpSpPr>
      <xdr:sp>
        <xdr:nvSpPr>
          <xdr:cNvPr id="15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5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5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5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6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67" name="Group 5844"/>
        <xdr:cNvGrpSpPr/>
      </xdr:nvGrpSpPr>
      <xdr:grpSpPr>
        <a:xfrm>
          <a:off x="0" y="673100"/>
          <a:ext cx="619760" cy="838200"/>
          <a:chOff x="0" y="0"/>
          <a:chExt cx="909" cy="1153"/>
        </a:xfrm>
      </xdr:grpSpPr>
      <xdr:sp>
        <xdr:nvSpPr>
          <xdr:cNvPr id="16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6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7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7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17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80" name="Group 5927"/>
        <xdr:cNvGrpSpPr/>
      </xdr:nvGrpSpPr>
      <xdr:grpSpPr>
        <a:xfrm>
          <a:off x="0" y="673100"/>
          <a:ext cx="619760" cy="838200"/>
          <a:chOff x="0" y="0"/>
          <a:chExt cx="909" cy="1153"/>
        </a:xfrm>
      </xdr:grpSpPr>
      <xdr:sp>
        <xdr:nvSpPr>
          <xdr:cNvPr id="18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8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8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8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19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9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194" name="Group 5941"/>
        <xdr:cNvGrpSpPr/>
      </xdr:nvGrpSpPr>
      <xdr:grpSpPr>
        <a:xfrm>
          <a:off x="0" y="673100"/>
          <a:ext cx="619760" cy="838200"/>
          <a:chOff x="0" y="0"/>
          <a:chExt cx="909" cy="1153"/>
        </a:xfrm>
      </xdr:grpSpPr>
      <xdr:sp>
        <xdr:nvSpPr>
          <xdr:cNvPr id="19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9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9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9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34</xdr:row>
      <xdr:rowOff>0</xdr:rowOff>
    </xdr:from>
    <xdr:to>
      <xdr:col>0</xdr:col>
      <xdr:colOff>199390</xdr:colOff>
      <xdr:row>34</xdr:row>
      <xdr:rowOff>19685</xdr:rowOff>
    </xdr:to>
    <xdr:sp>
      <xdr:nvSpPr>
        <xdr:cNvPr id="206"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07"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37465</xdr:rowOff>
    </xdr:to>
    <xdr:sp>
      <xdr:nvSpPr>
        <xdr:cNvPr id="208" name="Text Box 9"/>
        <xdr:cNvSpPr txBox="1"/>
      </xdr:nvSpPr>
      <xdr:spPr>
        <a:xfrm>
          <a:off x="0" y="771207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09"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210" name="Group 5844"/>
        <xdr:cNvGrpSpPr/>
      </xdr:nvGrpSpPr>
      <xdr:grpSpPr>
        <a:xfrm>
          <a:off x="0" y="673100"/>
          <a:ext cx="619760" cy="838200"/>
          <a:chOff x="0" y="0"/>
          <a:chExt cx="909" cy="1153"/>
        </a:xfrm>
      </xdr:grpSpPr>
      <xdr:sp>
        <xdr:nvSpPr>
          <xdr:cNvPr id="21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21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21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14"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5"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6"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7"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8"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19"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0"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1"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22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223" name="Group 5927"/>
        <xdr:cNvGrpSpPr/>
      </xdr:nvGrpSpPr>
      <xdr:grpSpPr>
        <a:xfrm>
          <a:off x="0" y="673100"/>
          <a:ext cx="619760" cy="838200"/>
          <a:chOff x="0" y="0"/>
          <a:chExt cx="909" cy="1153"/>
        </a:xfrm>
      </xdr:grpSpPr>
      <xdr:sp>
        <xdr:nvSpPr>
          <xdr:cNvPr id="224"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225"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22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27"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8"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29"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0"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1"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2"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3"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34"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235"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3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237" name="Group 5941"/>
        <xdr:cNvGrpSpPr/>
      </xdr:nvGrpSpPr>
      <xdr:grpSpPr>
        <a:xfrm>
          <a:off x="0" y="673100"/>
          <a:ext cx="619760" cy="838200"/>
          <a:chOff x="0" y="0"/>
          <a:chExt cx="909" cy="1153"/>
        </a:xfrm>
      </xdr:grpSpPr>
      <xdr:sp>
        <xdr:nvSpPr>
          <xdr:cNvPr id="23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23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24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4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4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34</xdr:row>
      <xdr:rowOff>0</xdr:rowOff>
    </xdr:from>
    <xdr:to>
      <xdr:col>0</xdr:col>
      <xdr:colOff>199390</xdr:colOff>
      <xdr:row>34</xdr:row>
      <xdr:rowOff>19685</xdr:rowOff>
    </xdr:to>
    <xdr:sp>
      <xdr:nvSpPr>
        <xdr:cNvPr id="249"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50"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37465</xdr:rowOff>
    </xdr:to>
    <xdr:sp>
      <xdr:nvSpPr>
        <xdr:cNvPr id="251" name="Text Box 9"/>
        <xdr:cNvSpPr txBox="1"/>
      </xdr:nvSpPr>
      <xdr:spPr>
        <a:xfrm>
          <a:off x="0" y="771207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5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253" name="Group 5844"/>
        <xdr:cNvGrpSpPr/>
      </xdr:nvGrpSpPr>
      <xdr:grpSpPr>
        <a:xfrm>
          <a:off x="0" y="673100"/>
          <a:ext cx="619760" cy="838200"/>
          <a:chOff x="0" y="0"/>
          <a:chExt cx="909" cy="1153"/>
        </a:xfrm>
      </xdr:grpSpPr>
      <xdr:sp>
        <xdr:nvSpPr>
          <xdr:cNvPr id="254"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255"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25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57"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8"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59"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0"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1"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2"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3"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64"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26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66"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6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68"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69"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7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7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72"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7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74"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19685</xdr:rowOff>
    </xdr:to>
    <xdr:sp>
      <xdr:nvSpPr>
        <xdr:cNvPr id="275" name="Text Box 9"/>
        <xdr:cNvSpPr txBox="1"/>
      </xdr:nvSpPr>
      <xdr:spPr>
        <a:xfrm>
          <a:off x="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199390</xdr:colOff>
      <xdr:row>34</xdr:row>
      <xdr:rowOff>37465</xdr:rowOff>
    </xdr:to>
    <xdr:sp>
      <xdr:nvSpPr>
        <xdr:cNvPr id="276" name="Text Box 9"/>
        <xdr:cNvSpPr txBox="1"/>
      </xdr:nvSpPr>
      <xdr:spPr>
        <a:xfrm>
          <a:off x="0" y="7712075"/>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7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7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7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83"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287"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8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34</xdr:row>
      <xdr:rowOff>0</xdr:rowOff>
    </xdr:from>
    <xdr:to>
      <xdr:col>0</xdr:col>
      <xdr:colOff>485140</xdr:colOff>
      <xdr:row>34</xdr:row>
      <xdr:rowOff>19685</xdr:rowOff>
    </xdr:to>
    <xdr:sp>
      <xdr:nvSpPr>
        <xdr:cNvPr id="289"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34</xdr:row>
      <xdr:rowOff>0</xdr:rowOff>
    </xdr:from>
    <xdr:to>
      <xdr:col>0</xdr:col>
      <xdr:colOff>485140</xdr:colOff>
      <xdr:row>34</xdr:row>
      <xdr:rowOff>19685</xdr:rowOff>
    </xdr:to>
    <xdr:sp>
      <xdr:nvSpPr>
        <xdr:cNvPr id="290"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29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292" name="Group 5844"/>
        <xdr:cNvGrpSpPr/>
      </xdr:nvGrpSpPr>
      <xdr:grpSpPr>
        <a:xfrm>
          <a:off x="0" y="673100"/>
          <a:ext cx="619760" cy="838200"/>
          <a:chOff x="0" y="0"/>
          <a:chExt cx="909" cy="1153"/>
        </a:xfrm>
      </xdr:grpSpPr>
      <xdr:sp>
        <xdr:nvSpPr>
          <xdr:cNvPr id="293"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294"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295"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296"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7"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8"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99"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0"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1"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2"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03"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30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05" name="Group 5927"/>
        <xdr:cNvGrpSpPr/>
      </xdr:nvGrpSpPr>
      <xdr:grpSpPr>
        <a:xfrm>
          <a:off x="0" y="673100"/>
          <a:ext cx="619760" cy="838200"/>
          <a:chOff x="0" y="0"/>
          <a:chExt cx="909" cy="1153"/>
        </a:xfrm>
      </xdr:grpSpPr>
      <xdr:sp>
        <xdr:nvSpPr>
          <xdr:cNvPr id="306"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07"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0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09"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0"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1"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2"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3"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4"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5"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16"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317"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31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19" name="Group 5941"/>
        <xdr:cNvGrpSpPr/>
      </xdr:nvGrpSpPr>
      <xdr:grpSpPr>
        <a:xfrm>
          <a:off x="0" y="673100"/>
          <a:ext cx="619760" cy="838200"/>
          <a:chOff x="0" y="0"/>
          <a:chExt cx="909" cy="1153"/>
        </a:xfrm>
      </xdr:grpSpPr>
      <xdr:sp>
        <xdr:nvSpPr>
          <xdr:cNvPr id="320"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21"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2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23"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4"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5"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6"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7"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8"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29"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0"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34</xdr:row>
      <xdr:rowOff>0</xdr:rowOff>
    </xdr:from>
    <xdr:to>
      <xdr:col>0</xdr:col>
      <xdr:colOff>485140</xdr:colOff>
      <xdr:row>34</xdr:row>
      <xdr:rowOff>19685</xdr:rowOff>
    </xdr:to>
    <xdr:sp>
      <xdr:nvSpPr>
        <xdr:cNvPr id="331"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34</xdr:row>
      <xdr:rowOff>0</xdr:rowOff>
    </xdr:from>
    <xdr:to>
      <xdr:col>0</xdr:col>
      <xdr:colOff>485140</xdr:colOff>
      <xdr:row>34</xdr:row>
      <xdr:rowOff>19685</xdr:rowOff>
    </xdr:to>
    <xdr:sp>
      <xdr:nvSpPr>
        <xdr:cNvPr id="332" name="Text Box 9"/>
        <xdr:cNvSpPr txBox="1"/>
      </xdr:nvSpPr>
      <xdr:spPr>
        <a:xfrm>
          <a:off x="285750" y="771207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33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34" name="Group 5844"/>
        <xdr:cNvGrpSpPr/>
      </xdr:nvGrpSpPr>
      <xdr:grpSpPr>
        <a:xfrm>
          <a:off x="0" y="673100"/>
          <a:ext cx="619760" cy="838200"/>
          <a:chOff x="0" y="0"/>
          <a:chExt cx="909" cy="1153"/>
        </a:xfrm>
      </xdr:grpSpPr>
      <xdr:sp>
        <xdr:nvSpPr>
          <xdr:cNvPr id="33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3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3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3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3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4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34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47" name="Group 5927"/>
        <xdr:cNvGrpSpPr/>
      </xdr:nvGrpSpPr>
      <xdr:grpSpPr>
        <a:xfrm>
          <a:off x="0" y="673100"/>
          <a:ext cx="619760" cy="838200"/>
          <a:chOff x="0" y="0"/>
          <a:chExt cx="909" cy="1153"/>
        </a:xfrm>
      </xdr:grpSpPr>
      <xdr:sp>
        <xdr:nvSpPr>
          <xdr:cNvPr id="34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4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5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5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35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36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61" name="Group 5941"/>
        <xdr:cNvGrpSpPr/>
      </xdr:nvGrpSpPr>
      <xdr:grpSpPr>
        <a:xfrm>
          <a:off x="0" y="673100"/>
          <a:ext cx="619760" cy="838200"/>
          <a:chOff x="0" y="0"/>
          <a:chExt cx="909" cy="1153"/>
        </a:xfrm>
      </xdr:grpSpPr>
      <xdr:sp>
        <xdr:nvSpPr>
          <xdr:cNvPr id="36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6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6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6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37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74" name="Group 5844"/>
        <xdr:cNvGrpSpPr/>
      </xdr:nvGrpSpPr>
      <xdr:grpSpPr>
        <a:xfrm>
          <a:off x="0" y="673100"/>
          <a:ext cx="619760" cy="838200"/>
          <a:chOff x="0" y="0"/>
          <a:chExt cx="909" cy="1153"/>
        </a:xfrm>
      </xdr:grpSpPr>
      <xdr:sp>
        <xdr:nvSpPr>
          <xdr:cNvPr id="37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7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7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7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3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387" name="Group 5927"/>
        <xdr:cNvGrpSpPr/>
      </xdr:nvGrpSpPr>
      <xdr:grpSpPr>
        <a:xfrm>
          <a:off x="0" y="673100"/>
          <a:ext cx="619760" cy="838200"/>
          <a:chOff x="0" y="0"/>
          <a:chExt cx="909" cy="1153"/>
        </a:xfrm>
      </xdr:grpSpPr>
      <xdr:sp>
        <xdr:nvSpPr>
          <xdr:cNvPr id="38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38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39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39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39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0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01" name="Group 5941"/>
        <xdr:cNvGrpSpPr/>
      </xdr:nvGrpSpPr>
      <xdr:grpSpPr>
        <a:xfrm>
          <a:off x="0" y="673100"/>
          <a:ext cx="619760" cy="838200"/>
          <a:chOff x="0" y="0"/>
          <a:chExt cx="909" cy="1153"/>
        </a:xfrm>
      </xdr:grpSpPr>
      <xdr:sp>
        <xdr:nvSpPr>
          <xdr:cNvPr id="40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0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0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41</xdr:row>
      <xdr:rowOff>180975</xdr:rowOff>
    </xdr:from>
    <xdr:to>
      <xdr:col>0</xdr:col>
      <xdr:colOff>199390</xdr:colOff>
      <xdr:row>42</xdr:row>
      <xdr:rowOff>0</xdr:rowOff>
    </xdr:to>
    <xdr:sp>
      <xdr:nvSpPr>
        <xdr:cNvPr id="413"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180975</xdr:rowOff>
    </xdr:from>
    <xdr:to>
      <xdr:col>0</xdr:col>
      <xdr:colOff>199390</xdr:colOff>
      <xdr:row>42</xdr:row>
      <xdr:rowOff>0</xdr:rowOff>
    </xdr:to>
    <xdr:sp>
      <xdr:nvSpPr>
        <xdr:cNvPr id="414"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39</xdr:row>
      <xdr:rowOff>0</xdr:rowOff>
    </xdr:from>
    <xdr:to>
      <xdr:col>0</xdr:col>
      <xdr:colOff>199390</xdr:colOff>
      <xdr:row>39</xdr:row>
      <xdr:rowOff>37465</xdr:rowOff>
    </xdr:to>
    <xdr:sp>
      <xdr:nvSpPr>
        <xdr:cNvPr id="415" name="Text Box 9"/>
        <xdr:cNvSpPr txBox="1"/>
      </xdr:nvSpPr>
      <xdr:spPr>
        <a:xfrm>
          <a:off x="0" y="871220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180975</xdr:rowOff>
    </xdr:from>
    <xdr:to>
      <xdr:col>0</xdr:col>
      <xdr:colOff>199390</xdr:colOff>
      <xdr:row>42</xdr:row>
      <xdr:rowOff>0</xdr:rowOff>
    </xdr:to>
    <xdr:sp>
      <xdr:nvSpPr>
        <xdr:cNvPr id="416"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1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18" name="Group 5844"/>
        <xdr:cNvGrpSpPr/>
      </xdr:nvGrpSpPr>
      <xdr:grpSpPr>
        <a:xfrm>
          <a:off x="0" y="673100"/>
          <a:ext cx="619760" cy="838200"/>
          <a:chOff x="0" y="0"/>
          <a:chExt cx="909" cy="1153"/>
        </a:xfrm>
      </xdr:grpSpPr>
      <xdr:sp>
        <xdr:nvSpPr>
          <xdr:cNvPr id="419"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20"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2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22"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3"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4"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5"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6"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7"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8"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29"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43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31" name="Group 5927"/>
        <xdr:cNvGrpSpPr/>
      </xdr:nvGrpSpPr>
      <xdr:grpSpPr>
        <a:xfrm>
          <a:off x="0" y="673100"/>
          <a:ext cx="619760" cy="838200"/>
          <a:chOff x="0" y="0"/>
          <a:chExt cx="909" cy="1153"/>
        </a:xfrm>
      </xdr:grpSpPr>
      <xdr:sp>
        <xdr:nvSpPr>
          <xdr:cNvPr id="43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3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3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3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3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4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443"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4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45" name="Group 5941"/>
        <xdr:cNvGrpSpPr/>
      </xdr:nvGrpSpPr>
      <xdr:grpSpPr>
        <a:xfrm>
          <a:off x="0" y="673100"/>
          <a:ext cx="619760" cy="838200"/>
          <a:chOff x="0" y="0"/>
          <a:chExt cx="909" cy="1153"/>
        </a:xfrm>
      </xdr:grpSpPr>
      <xdr:sp>
        <xdr:nvSpPr>
          <xdr:cNvPr id="446"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47"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4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49"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0"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1"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2"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3"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4"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5"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56"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118</xdr:row>
      <xdr:rowOff>0</xdr:rowOff>
    </xdr:from>
    <xdr:to>
      <xdr:col>0</xdr:col>
      <xdr:colOff>800100</xdr:colOff>
      <xdr:row>120</xdr:row>
      <xdr:rowOff>0</xdr:rowOff>
    </xdr:to>
    <xdr:grpSp>
      <xdr:nvGrpSpPr>
        <xdr:cNvPr id="457" name="Group 13"/>
        <xdr:cNvGrpSpPr/>
      </xdr:nvGrpSpPr>
      <xdr:grpSpPr>
        <a:xfrm>
          <a:off x="0" y="25584150"/>
          <a:ext cx="800100" cy="561975"/>
          <a:chOff x="0" y="0"/>
          <a:chExt cx="909" cy="1153"/>
        </a:xfrm>
      </xdr:grpSpPr>
      <xdr:sp>
        <xdr:nvSpPr>
          <xdr:cNvPr id="45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5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6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61"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2"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3"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4"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5"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6"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7"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68"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41</xdr:row>
      <xdr:rowOff>180975</xdr:rowOff>
    </xdr:from>
    <xdr:to>
      <xdr:col>0</xdr:col>
      <xdr:colOff>199390</xdr:colOff>
      <xdr:row>42</xdr:row>
      <xdr:rowOff>0</xdr:rowOff>
    </xdr:to>
    <xdr:sp>
      <xdr:nvSpPr>
        <xdr:cNvPr id="469"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180975</xdr:rowOff>
    </xdr:from>
    <xdr:to>
      <xdr:col>0</xdr:col>
      <xdr:colOff>199390</xdr:colOff>
      <xdr:row>42</xdr:row>
      <xdr:rowOff>0</xdr:rowOff>
    </xdr:to>
    <xdr:sp>
      <xdr:nvSpPr>
        <xdr:cNvPr id="470"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39</xdr:row>
      <xdr:rowOff>0</xdr:rowOff>
    </xdr:from>
    <xdr:to>
      <xdr:col>0</xdr:col>
      <xdr:colOff>199390</xdr:colOff>
      <xdr:row>39</xdr:row>
      <xdr:rowOff>37465</xdr:rowOff>
    </xdr:to>
    <xdr:sp>
      <xdr:nvSpPr>
        <xdr:cNvPr id="471" name="Text Box 9"/>
        <xdr:cNvSpPr txBox="1"/>
      </xdr:nvSpPr>
      <xdr:spPr>
        <a:xfrm>
          <a:off x="0" y="871220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180975</xdr:rowOff>
    </xdr:from>
    <xdr:to>
      <xdr:col>0</xdr:col>
      <xdr:colOff>199390</xdr:colOff>
      <xdr:row>42</xdr:row>
      <xdr:rowOff>0</xdr:rowOff>
    </xdr:to>
    <xdr:sp>
      <xdr:nvSpPr>
        <xdr:cNvPr id="472"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47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74" name="Group 5844"/>
        <xdr:cNvGrpSpPr/>
      </xdr:nvGrpSpPr>
      <xdr:grpSpPr>
        <a:xfrm>
          <a:off x="0" y="673100"/>
          <a:ext cx="619760" cy="838200"/>
          <a:chOff x="0" y="0"/>
          <a:chExt cx="909" cy="1153"/>
        </a:xfrm>
      </xdr:grpSpPr>
      <xdr:sp>
        <xdr:nvSpPr>
          <xdr:cNvPr id="47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7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7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7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7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8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4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487" name="Group 5927"/>
        <xdr:cNvGrpSpPr/>
      </xdr:nvGrpSpPr>
      <xdr:grpSpPr>
        <a:xfrm>
          <a:off x="0" y="673100"/>
          <a:ext cx="619760" cy="838200"/>
          <a:chOff x="0" y="0"/>
          <a:chExt cx="909" cy="1153"/>
        </a:xfrm>
      </xdr:grpSpPr>
      <xdr:sp>
        <xdr:nvSpPr>
          <xdr:cNvPr id="48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48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49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49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9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49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0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01" name="Group 5941"/>
        <xdr:cNvGrpSpPr/>
      </xdr:nvGrpSpPr>
      <xdr:grpSpPr>
        <a:xfrm>
          <a:off x="0" y="673100"/>
          <a:ext cx="619760" cy="838200"/>
          <a:chOff x="0" y="0"/>
          <a:chExt cx="909" cy="1153"/>
        </a:xfrm>
      </xdr:grpSpPr>
      <xdr:sp>
        <xdr:nvSpPr>
          <xdr:cNvPr id="50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0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0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0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51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14" name="Group 5844"/>
        <xdr:cNvGrpSpPr/>
      </xdr:nvGrpSpPr>
      <xdr:grpSpPr>
        <a:xfrm>
          <a:off x="0" y="673100"/>
          <a:ext cx="619760" cy="838200"/>
          <a:chOff x="0" y="0"/>
          <a:chExt cx="909" cy="1153"/>
        </a:xfrm>
      </xdr:grpSpPr>
      <xdr:sp>
        <xdr:nvSpPr>
          <xdr:cNvPr id="51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1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1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1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1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2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52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27" name="Group 5927"/>
        <xdr:cNvGrpSpPr/>
      </xdr:nvGrpSpPr>
      <xdr:grpSpPr>
        <a:xfrm>
          <a:off x="0" y="673100"/>
          <a:ext cx="619760" cy="838200"/>
          <a:chOff x="0" y="0"/>
          <a:chExt cx="909" cy="1153"/>
        </a:xfrm>
      </xdr:grpSpPr>
      <xdr:sp>
        <xdr:nvSpPr>
          <xdr:cNvPr id="52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2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3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3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3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53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4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41" name="Group 5941"/>
        <xdr:cNvGrpSpPr/>
      </xdr:nvGrpSpPr>
      <xdr:grpSpPr>
        <a:xfrm>
          <a:off x="0" y="673100"/>
          <a:ext cx="619760" cy="838200"/>
          <a:chOff x="0" y="0"/>
          <a:chExt cx="909" cy="1153"/>
        </a:xfrm>
      </xdr:grpSpPr>
      <xdr:sp>
        <xdr:nvSpPr>
          <xdr:cNvPr id="54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4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4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4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4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5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41</xdr:row>
      <xdr:rowOff>180975</xdr:rowOff>
    </xdr:from>
    <xdr:to>
      <xdr:col>0</xdr:col>
      <xdr:colOff>199390</xdr:colOff>
      <xdr:row>42</xdr:row>
      <xdr:rowOff>0</xdr:rowOff>
    </xdr:to>
    <xdr:sp>
      <xdr:nvSpPr>
        <xdr:cNvPr id="553"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180975</xdr:rowOff>
    </xdr:from>
    <xdr:to>
      <xdr:col>0</xdr:col>
      <xdr:colOff>199390</xdr:colOff>
      <xdr:row>42</xdr:row>
      <xdr:rowOff>0</xdr:rowOff>
    </xdr:to>
    <xdr:sp>
      <xdr:nvSpPr>
        <xdr:cNvPr id="554"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39</xdr:row>
      <xdr:rowOff>0</xdr:rowOff>
    </xdr:from>
    <xdr:to>
      <xdr:col>0</xdr:col>
      <xdr:colOff>199390</xdr:colOff>
      <xdr:row>39</xdr:row>
      <xdr:rowOff>37465</xdr:rowOff>
    </xdr:to>
    <xdr:sp>
      <xdr:nvSpPr>
        <xdr:cNvPr id="555" name="Text Box 9"/>
        <xdr:cNvSpPr txBox="1"/>
      </xdr:nvSpPr>
      <xdr:spPr>
        <a:xfrm>
          <a:off x="0" y="871220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180975</xdr:rowOff>
    </xdr:from>
    <xdr:to>
      <xdr:col>0</xdr:col>
      <xdr:colOff>199390</xdr:colOff>
      <xdr:row>42</xdr:row>
      <xdr:rowOff>0</xdr:rowOff>
    </xdr:to>
    <xdr:sp>
      <xdr:nvSpPr>
        <xdr:cNvPr id="556"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118</xdr:row>
      <xdr:rowOff>0</xdr:rowOff>
    </xdr:from>
    <xdr:to>
      <xdr:col>0</xdr:col>
      <xdr:colOff>800100</xdr:colOff>
      <xdr:row>120</xdr:row>
      <xdr:rowOff>0</xdr:rowOff>
    </xdr:to>
    <xdr:grpSp>
      <xdr:nvGrpSpPr>
        <xdr:cNvPr id="557" name="Group 13"/>
        <xdr:cNvGrpSpPr/>
      </xdr:nvGrpSpPr>
      <xdr:grpSpPr>
        <a:xfrm>
          <a:off x="0" y="25584150"/>
          <a:ext cx="800100" cy="561975"/>
          <a:chOff x="0" y="0"/>
          <a:chExt cx="909" cy="1153"/>
        </a:xfrm>
      </xdr:grpSpPr>
      <xdr:sp>
        <xdr:nvSpPr>
          <xdr:cNvPr id="55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5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6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61"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2"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3"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4"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5"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6"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7"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68"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41</xdr:row>
      <xdr:rowOff>180975</xdr:rowOff>
    </xdr:from>
    <xdr:to>
      <xdr:col>0</xdr:col>
      <xdr:colOff>199390</xdr:colOff>
      <xdr:row>42</xdr:row>
      <xdr:rowOff>0</xdr:rowOff>
    </xdr:to>
    <xdr:sp>
      <xdr:nvSpPr>
        <xdr:cNvPr id="569"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180975</xdr:rowOff>
    </xdr:from>
    <xdr:to>
      <xdr:col>0</xdr:col>
      <xdr:colOff>199390</xdr:colOff>
      <xdr:row>42</xdr:row>
      <xdr:rowOff>0</xdr:rowOff>
    </xdr:to>
    <xdr:sp>
      <xdr:nvSpPr>
        <xdr:cNvPr id="570"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39</xdr:row>
      <xdr:rowOff>0</xdr:rowOff>
    </xdr:from>
    <xdr:to>
      <xdr:col>0</xdr:col>
      <xdr:colOff>199390</xdr:colOff>
      <xdr:row>39</xdr:row>
      <xdr:rowOff>37465</xdr:rowOff>
    </xdr:to>
    <xdr:sp>
      <xdr:nvSpPr>
        <xdr:cNvPr id="571" name="Text Box 9"/>
        <xdr:cNvSpPr txBox="1"/>
      </xdr:nvSpPr>
      <xdr:spPr>
        <a:xfrm>
          <a:off x="0" y="871220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180975</xdr:rowOff>
    </xdr:from>
    <xdr:to>
      <xdr:col>0</xdr:col>
      <xdr:colOff>199390</xdr:colOff>
      <xdr:row>42</xdr:row>
      <xdr:rowOff>0</xdr:rowOff>
    </xdr:to>
    <xdr:sp>
      <xdr:nvSpPr>
        <xdr:cNvPr id="572" name="Text Box 9"/>
        <xdr:cNvSpPr txBox="1"/>
      </xdr:nvSpPr>
      <xdr:spPr>
        <a:xfrm>
          <a:off x="0" y="9385300"/>
          <a:ext cx="199390" cy="19050"/>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57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74" name="Group 5844"/>
        <xdr:cNvGrpSpPr/>
      </xdr:nvGrpSpPr>
      <xdr:grpSpPr>
        <a:xfrm>
          <a:off x="0" y="673100"/>
          <a:ext cx="619760" cy="838200"/>
          <a:chOff x="0" y="0"/>
          <a:chExt cx="909" cy="1153"/>
        </a:xfrm>
      </xdr:grpSpPr>
      <xdr:sp>
        <xdr:nvSpPr>
          <xdr:cNvPr id="57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7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7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7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7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8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58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587" name="Group 5927"/>
        <xdr:cNvGrpSpPr/>
      </xdr:nvGrpSpPr>
      <xdr:grpSpPr>
        <a:xfrm>
          <a:off x="0" y="673100"/>
          <a:ext cx="619760" cy="838200"/>
          <a:chOff x="0" y="0"/>
          <a:chExt cx="909" cy="1153"/>
        </a:xfrm>
      </xdr:grpSpPr>
      <xdr:sp>
        <xdr:nvSpPr>
          <xdr:cNvPr id="58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58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59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59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59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59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0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601" name="Group 5941"/>
        <xdr:cNvGrpSpPr/>
      </xdr:nvGrpSpPr>
      <xdr:grpSpPr>
        <a:xfrm>
          <a:off x="0" y="673100"/>
          <a:ext cx="619760" cy="838200"/>
          <a:chOff x="0" y="0"/>
          <a:chExt cx="909" cy="1153"/>
        </a:xfrm>
      </xdr:grpSpPr>
      <xdr:sp>
        <xdr:nvSpPr>
          <xdr:cNvPr id="60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0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0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0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613"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614" name="Group 5844"/>
        <xdr:cNvGrpSpPr/>
      </xdr:nvGrpSpPr>
      <xdr:grpSpPr>
        <a:xfrm>
          <a:off x="0" y="673100"/>
          <a:ext cx="619760" cy="838200"/>
          <a:chOff x="0" y="0"/>
          <a:chExt cx="909" cy="1153"/>
        </a:xfrm>
      </xdr:grpSpPr>
      <xdr:sp>
        <xdr:nvSpPr>
          <xdr:cNvPr id="615"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16"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17"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18"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19"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0"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1"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2"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3"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4"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25"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2</xdr:row>
      <xdr:rowOff>199390</xdr:rowOff>
    </xdr:from>
    <xdr:to>
      <xdr:col>0</xdr:col>
      <xdr:colOff>485140</xdr:colOff>
      <xdr:row>2</xdr:row>
      <xdr:rowOff>219075</xdr:rowOff>
    </xdr:to>
    <xdr:sp>
      <xdr:nvSpPr>
        <xdr:cNvPr id="62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627" name="Group 5927"/>
        <xdr:cNvGrpSpPr/>
      </xdr:nvGrpSpPr>
      <xdr:grpSpPr>
        <a:xfrm>
          <a:off x="0" y="673100"/>
          <a:ext cx="619760" cy="838200"/>
          <a:chOff x="0" y="0"/>
          <a:chExt cx="909" cy="1153"/>
        </a:xfrm>
      </xdr:grpSpPr>
      <xdr:sp>
        <xdr:nvSpPr>
          <xdr:cNvPr id="628"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29"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3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31"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2"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3"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4"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5"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6"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7"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38"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285750</xdr:colOff>
      <xdr:row>0</xdr:row>
      <xdr:rowOff>0</xdr:rowOff>
    </xdr:from>
    <xdr:to>
      <xdr:col>0</xdr:col>
      <xdr:colOff>485140</xdr:colOff>
      <xdr:row>0</xdr:row>
      <xdr:rowOff>37465</xdr:rowOff>
    </xdr:to>
    <xdr:sp>
      <xdr:nvSpPr>
        <xdr:cNvPr id="63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4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xdr:row>
      <xdr:rowOff>0</xdr:rowOff>
    </xdr:from>
    <xdr:to>
      <xdr:col>0</xdr:col>
      <xdr:colOff>619760</xdr:colOff>
      <xdr:row>3</xdr:row>
      <xdr:rowOff>0</xdr:rowOff>
    </xdr:to>
    <xdr:grpSp>
      <xdr:nvGrpSpPr>
        <xdr:cNvPr id="641" name="Group 5941"/>
        <xdr:cNvGrpSpPr/>
      </xdr:nvGrpSpPr>
      <xdr:grpSpPr>
        <a:xfrm>
          <a:off x="0" y="673100"/>
          <a:ext cx="619760" cy="838200"/>
          <a:chOff x="0" y="0"/>
          <a:chExt cx="909" cy="1153"/>
        </a:xfrm>
      </xdr:grpSpPr>
      <xdr:sp>
        <xdr:nvSpPr>
          <xdr:cNvPr id="642"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43"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4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45" name="__TH_B1147"/>
          <xdr:cNvSpPr txBox="1"/>
        </xdr:nvSpPr>
        <xdr:spPr>
          <a:xfrm>
            <a:off x="322" y="31"/>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6" name="__TH_B1248"/>
          <xdr:cNvSpPr txBox="1"/>
        </xdr:nvSpPr>
        <xdr:spPr>
          <a:xfrm>
            <a:off x="615" y="125"/>
            <a:ext cx="140"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7" name="__TH_B2149"/>
          <xdr:cNvSpPr txBox="1"/>
        </xdr:nvSpPr>
        <xdr:spPr>
          <a:xfrm>
            <a:off x="392" y="358"/>
            <a:ext cx="154" cy="140"/>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8" name="__TH_B2250"/>
          <xdr:cNvSpPr txBox="1"/>
        </xdr:nvSpPr>
        <xdr:spPr>
          <a:xfrm>
            <a:off x="657" y="608"/>
            <a:ext cx="154" cy="15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49" name="__TH_B3151"/>
          <xdr:cNvSpPr txBox="1"/>
        </xdr:nvSpPr>
        <xdr:spPr>
          <a:xfrm>
            <a:off x="378"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0" name="__TH_B3252"/>
          <xdr:cNvSpPr txBox="1"/>
        </xdr:nvSpPr>
        <xdr:spPr>
          <a:xfrm>
            <a:off x="517"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1" name="__TH_B4153"/>
          <xdr:cNvSpPr txBox="1"/>
        </xdr:nvSpPr>
        <xdr:spPr>
          <a:xfrm>
            <a:off x="84" y="686"/>
            <a:ext cx="154"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52" name="__TH_B4254"/>
          <xdr:cNvSpPr txBox="1"/>
        </xdr:nvSpPr>
        <xdr:spPr>
          <a:xfrm>
            <a:off x="140" y="919"/>
            <a:ext cx="140" cy="125"/>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41</xdr:row>
      <xdr:rowOff>198120</xdr:rowOff>
    </xdr:from>
    <xdr:to>
      <xdr:col>0</xdr:col>
      <xdr:colOff>199390</xdr:colOff>
      <xdr:row>42</xdr:row>
      <xdr:rowOff>17780</xdr:rowOff>
    </xdr:to>
    <xdr:sp>
      <xdr:nvSpPr>
        <xdr:cNvPr id="653" name="Text Box 9"/>
        <xdr:cNvSpPr txBox="1"/>
      </xdr:nvSpPr>
      <xdr:spPr>
        <a:xfrm>
          <a:off x="0" y="940244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198120</xdr:rowOff>
    </xdr:from>
    <xdr:to>
      <xdr:col>0</xdr:col>
      <xdr:colOff>199390</xdr:colOff>
      <xdr:row>42</xdr:row>
      <xdr:rowOff>17780</xdr:rowOff>
    </xdr:to>
    <xdr:sp>
      <xdr:nvSpPr>
        <xdr:cNvPr id="654" name="Text Box 9"/>
        <xdr:cNvSpPr txBox="1"/>
      </xdr:nvSpPr>
      <xdr:spPr>
        <a:xfrm>
          <a:off x="0" y="940244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198120</xdr:rowOff>
    </xdr:from>
    <xdr:to>
      <xdr:col>0</xdr:col>
      <xdr:colOff>199390</xdr:colOff>
      <xdr:row>42</xdr:row>
      <xdr:rowOff>17780</xdr:rowOff>
    </xdr:to>
    <xdr:sp>
      <xdr:nvSpPr>
        <xdr:cNvPr id="655" name="Text Box 9"/>
        <xdr:cNvSpPr txBox="1"/>
      </xdr:nvSpPr>
      <xdr:spPr>
        <a:xfrm>
          <a:off x="0" y="9402445"/>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118</xdr:row>
      <xdr:rowOff>0</xdr:rowOff>
    </xdr:from>
    <xdr:to>
      <xdr:col>0</xdr:col>
      <xdr:colOff>800100</xdr:colOff>
      <xdr:row>120</xdr:row>
      <xdr:rowOff>0</xdr:rowOff>
    </xdr:to>
    <xdr:grpSp>
      <xdr:nvGrpSpPr>
        <xdr:cNvPr id="656" name="Group 13"/>
        <xdr:cNvGrpSpPr/>
      </xdr:nvGrpSpPr>
      <xdr:grpSpPr>
        <a:xfrm>
          <a:off x="0" y="25584150"/>
          <a:ext cx="800100" cy="561975"/>
          <a:chOff x="0" y="0"/>
          <a:chExt cx="909" cy="1153"/>
        </a:xfrm>
      </xdr:grpSpPr>
      <xdr:sp>
        <xdr:nvSpPr>
          <xdr:cNvPr id="657"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658"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659"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60"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1"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2"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3"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4"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5"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6"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67"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133350</xdr:colOff>
      <xdr:row>158</xdr:row>
      <xdr:rowOff>174625</xdr:rowOff>
    </xdr:from>
    <xdr:to>
      <xdr:col>0</xdr:col>
      <xdr:colOff>771525</xdr:colOff>
      <xdr:row>160</xdr:row>
      <xdr:rowOff>5080</xdr:rowOff>
    </xdr:to>
    <xdr:grpSp>
      <xdr:nvGrpSpPr>
        <xdr:cNvPr id="668" name="Group 13"/>
        <xdr:cNvGrpSpPr/>
      </xdr:nvGrpSpPr>
      <xdr:grpSpPr>
        <a:xfrm>
          <a:off x="133350" y="34315400"/>
          <a:ext cx="638175" cy="259080"/>
          <a:chOff x="86" y="365"/>
          <a:chExt cx="724" cy="685"/>
        </a:xfrm>
      </xdr:grpSpPr>
      <xdr:sp>
        <xdr:nvSpPr>
          <xdr:cNvPr id="669"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0"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1"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2"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3"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674"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0</xdr:col>
      <xdr:colOff>0</xdr:colOff>
      <xdr:row>39</xdr:row>
      <xdr:rowOff>0</xdr:rowOff>
    </xdr:from>
    <xdr:to>
      <xdr:col>0</xdr:col>
      <xdr:colOff>19050</xdr:colOff>
      <xdr:row>40</xdr:row>
      <xdr:rowOff>13335</xdr:rowOff>
    </xdr:to>
    <xdr:sp>
      <xdr:nvSpPr>
        <xdr:cNvPr id="675" name="Text Box 7"/>
        <xdr:cNvSpPr txBox="1"/>
      </xdr:nvSpPr>
      <xdr:spPr>
        <a:xfrm>
          <a:off x="0" y="8712200"/>
          <a:ext cx="19050" cy="30543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19050</xdr:rowOff>
    </xdr:from>
    <xdr:to>
      <xdr:col>0</xdr:col>
      <xdr:colOff>264795</xdr:colOff>
      <xdr:row>41</xdr:row>
      <xdr:rowOff>191135</xdr:rowOff>
    </xdr:to>
    <xdr:sp>
      <xdr:nvSpPr>
        <xdr:cNvPr id="676" name="Text Box 5"/>
        <xdr:cNvSpPr txBox="1"/>
      </xdr:nvSpPr>
      <xdr:spPr>
        <a:xfrm>
          <a:off x="0" y="9223375"/>
          <a:ext cx="264795" cy="1720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姓名</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161925</xdr:rowOff>
    </xdr:from>
    <xdr:to>
      <xdr:col>0</xdr:col>
      <xdr:colOff>361950</xdr:colOff>
      <xdr:row>43</xdr:row>
      <xdr:rowOff>86360</xdr:rowOff>
    </xdr:to>
    <xdr:sp>
      <xdr:nvSpPr>
        <xdr:cNvPr id="677" name="Text Box 6"/>
        <xdr:cNvSpPr txBox="1"/>
      </xdr:nvSpPr>
      <xdr:spPr>
        <a:xfrm>
          <a:off x="0" y="9366250"/>
          <a:ext cx="361950" cy="3244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57785</xdr:rowOff>
    </xdr:from>
    <xdr:to>
      <xdr:col>0</xdr:col>
      <xdr:colOff>133350</xdr:colOff>
      <xdr:row>43</xdr:row>
      <xdr:rowOff>161925</xdr:rowOff>
    </xdr:to>
    <xdr:sp>
      <xdr:nvSpPr>
        <xdr:cNvPr id="678" name="Text Box 7"/>
        <xdr:cNvSpPr txBox="1"/>
      </xdr:nvSpPr>
      <xdr:spPr>
        <a:xfrm>
          <a:off x="0" y="9462135"/>
          <a:ext cx="133350" cy="30416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41</xdr:row>
      <xdr:rowOff>151765</xdr:rowOff>
    </xdr:from>
    <xdr:to>
      <xdr:col>0</xdr:col>
      <xdr:colOff>321945</xdr:colOff>
      <xdr:row>43</xdr:row>
      <xdr:rowOff>76835</xdr:rowOff>
    </xdr:to>
    <xdr:sp>
      <xdr:nvSpPr>
        <xdr:cNvPr id="679" name="Text Box 6"/>
        <xdr:cNvSpPr txBox="1"/>
      </xdr:nvSpPr>
      <xdr:spPr>
        <a:xfrm>
          <a:off x="0" y="9356090"/>
          <a:ext cx="321945"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39</xdr:row>
      <xdr:rowOff>0</xdr:rowOff>
    </xdr:from>
    <xdr:to>
      <xdr:col>0</xdr:col>
      <xdr:colOff>19050</xdr:colOff>
      <xdr:row>40</xdr:row>
      <xdr:rowOff>13335</xdr:rowOff>
    </xdr:to>
    <xdr:sp>
      <xdr:nvSpPr>
        <xdr:cNvPr id="680" name="Text Box 7"/>
        <xdr:cNvSpPr txBox="1"/>
      </xdr:nvSpPr>
      <xdr:spPr>
        <a:xfrm>
          <a:off x="0" y="8712200"/>
          <a:ext cx="19050" cy="30543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39</xdr:row>
      <xdr:rowOff>0</xdr:rowOff>
    </xdr:from>
    <xdr:to>
      <xdr:col>0</xdr:col>
      <xdr:colOff>0</xdr:colOff>
      <xdr:row>39</xdr:row>
      <xdr:rowOff>19685</xdr:rowOff>
    </xdr:to>
    <xdr:sp>
      <xdr:nvSpPr>
        <xdr:cNvPr id="681" name="Line 2"/>
        <xdr:cNvSpPr/>
      </xdr:nvSpPr>
      <xdr:spPr>
        <a:xfrm>
          <a:off x="0" y="8712200"/>
          <a:ext cx="0" cy="1968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41</xdr:row>
      <xdr:rowOff>9525</xdr:rowOff>
    </xdr:from>
    <xdr:to>
      <xdr:col>1</xdr:col>
      <xdr:colOff>0</xdr:colOff>
      <xdr:row>42</xdr:row>
      <xdr:rowOff>19050</xdr:rowOff>
    </xdr:to>
    <xdr:sp>
      <xdr:nvSpPr>
        <xdr:cNvPr id="682" name="Line 1"/>
        <xdr:cNvSpPr/>
      </xdr:nvSpPr>
      <xdr:spPr>
        <a:xfrm>
          <a:off x="0" y="9213850"/>
          <a:ext cx="1043940" cy="2095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41</xdr:row>
      <xdr:rowOff>19050</xdr:rowOff>
    </xdr:from>
    <xdr:to>
      <xdr:col>0</xdr:col>
      <xdr:colOff>619125</xdr:colOff>
      <xdr:row>43</xdr:row>
      <xdr:rowOff>19050</xdr:rowOff>
    </xdr:to>
    <xdr:sp>
      <xdr:nvSpPr>
        <xdr:cNvPr id="683" name="Line 2"/>
        <xdr:cNvSpPr/>
      </xdr:nvSpPr>
      <xdr:spPr>
        <a:xfrm>
          <a:off x="8890" y="9223375"/>
          <a:ext cx="610235" cy="4000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41</xdr:row>
      <xdr:rowOff>28575</xdr:rowOff>
    </xdr:from>
    <xdr:to>
      <xdr:col>0</xdr:col>
      <xdr:colOff>219075</xdr:colOff>
      <xdr:row>43</xdr:row>
      <xdr:rowOff>19050</xdr:rowOff>
    </xdr:to>
    <xdr:sp>
      <xdr:nvSpPr>
        <xdr:cNvPr id="684" name="Line 3"/>
        <xdr:cNvSpPr/>
      </xdr:nvSpPr>
      <xdr:spPr>
        <a:xfrm>
          <a:off x="8890" y="9232900"/>
          <a:ext cx="210185" cy="39052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219075</xdr:colOff>
      <xdr:row>41</xdr:row>
      <xdr:rowOff>161925</xdr:rowOff>
    </xdr:from>
    <xdr:to>
      <xdr:col>0</xdr:col>
      <xdr:colOff>581025</xdr:colOff>
      <xdr:row>43</xdr:row>
      <xdr:rowOff>86360</xdr:rowOff>
    </xdr:to>
    <xdr:sp>
      <xdr:nvSpPr>
        <xdr:cNvPr id="685" name="Text Box 6"/>
        <xdr:cNvSpPr txBox="1"/>
      </xdr:nvSpPr>
      <xdr:spPr>
        <a:xfrm>
          <a:off x="219075" y="9366250"/>
          <a:ext cx="361950" cy="3244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219075</xdr:colOff>
      <xdr:row>42</xdr:row>
      <xdr:rowOff>19050</xdr:rowOff>
    </xdr:from>
    <xdr:to>
      <xdr:col>0</xdr:col>
      <xdr:colOff>466725</xdr:colOff>
      <xdr:row>43</xdr:row>
      <xdr:rowOff>180975</xdr:rowOff>
    </xdr:to>
    <xdr:sp>
      <xdr:nvSpPr>
        <xdr:cNvPr id="686" name="Text Box 8"/>
        <xdr:cNvSpPr txBox="1"/>
      </xdr:nvSpPr>
      <xdr:spPr>
        <a:xfrm>
          <a:off x="219075" y="9423400"/>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41</xdr:row>
      <xdr:rowOff>9525</xdr:rowOff>
    </xdr:from>
    <xdr:to>
      <xdr:col>0</xdr:col>
      <xdr:colOff>619125</xdr:colOff>
      <xdr:row>43</xdr:row>
      <xdr:rowOff>19050</xdr:rowOff>
    </xdr:to>
    <xdr:sp>
      <xdr:nvSpPr>
        <xdr:cNvPr id="687" name="Line 2"/>
        <xdr:cNvSpPr/>
      </xdr:nvSpPr>
      <xdr:spPr>
        <a:xfrm>
          <a:off x="0" y="9213850"/>
          <a:ext cx="619125" cy="4095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41</xdr:row>
      <xdr:rowOff>19050</xdr:rowOff>
    </xdr:from>
    <xdr:to>
      <xdr:col>0</xdr:col>
      <xdr:colOff>210185</xdr:colOff>
      <xdr:row>43</xdr:row>
      <xdr:rowOff>19050</xdr:rowOff>
    </xdr:to>
    <xdr:sp>
      <xdr:nvSpPr>
        <xdr:cNvPr id="688" name="Line 3"/>
        <xdr:cNvSpPr/>
      </xdr:nvSpPr>
      <xdr:spPr>
        <a:xfrm>
          <a:off x="0" y="9223375"/>
          <a:ext cx="210185" cy="40005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295275</xdr:colOff>
      <xdr:row>41</xdr:row>
      <xdr:rowOff>151765</xdr:rowOff>
    </xdr:from>
    <xdr:to>
      <xdr:col>0</xdr:col>
      <xdr:colOff>617220</xdr:colOff>
      <xdr:row>43</xdr:row>
      <xdr:rowOff>76835</xdr:rowOff>
    </xdr:to>
    <xdr:sp>
      <xdr:nvSpPr>
        <xdr:cNvPr id="689" name="Text Box 6"/>
        <xdr:cNvSpPr txBox="1"/>
      </xdr:nvSpPr>
      <xdr:spPr>
        <a:xfrm>
          <a:off x="295275" y="9356090"/>
          <a:ext cx="321945"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200025</xdr:colOff>
      <xdr:row>42</xdr:row>
      <xdr:rowOff>114300</xdr:rowOff>
    </xdr:from>
    <xdr:to>
      <xdr:col>0</xdr:col>
      <xdr:colOff>447675</xdr:colOff>
      <xdr:row>44</xdr:row>
      <xdr:rowOff>76200</xdr:rowOff>
    </xdr:to>
    <xdr:sp>
      <xdr:nvSpPr>
        <xdr:cNvPr id="690" name="Text Box 8"/>
        <xdr:cNvSpPr txBox="1"/>
      </xdr:nvSpPr>
      <xdr:spPr>
        <a:xfrm>
          <a:off x="200025" y="9518650"/>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91"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92"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693"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694"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695" name="Group 5941"/>
        <xdr:cNvGrpSpPr/>
      </xdr:nvGrpSpPr>
      <xdr:grpSpPr>
        <a:xfrm>
          <a:off x="1270" y="673100"/>
          <a:ext cx="1052195" cy="723900"/>
          <a:chOff x="0" y="0"/>
          <a:chExt cx="1082" cy="1181"/>
        </a:xfrm>
      </xdr:grpSpPr>
      <xdr:sp>
        <xdr:nvSpPr>
          <xdr:cNvPr id="69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69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69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69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0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07" name="Group 5941"/>
        <xdr:cNvGrpSpPr/>
      </xdr:nvGrpSpPr>
      <xdr:grpSpPr>
        <a:xfrm>
          <a:off x="1270" y="673100"/>
          <a:ext cx="1052195" cy="723900"/>
          <a:chOff x="0" y="0"/>
          <a:chExt cx="1082" cy="1181"/>
        </a:xfrm>
      </xdr:grpSpPr>
      <xdr:sp>
        <xdr:nvSpPr>
          <xdr:cNvPr id="70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0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1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1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1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39</xdr:row>
      <xdr:rowOff>0</xdr:rowOff>
    </xdr:from>
    <xdr:to>
      <xdr:col>0</xdr:col>
      <xdr:colOff>210185</xdr:colOff>
      <xdr:row>39</xdr:row>
      <xdr:rowOff>0</xdr:rowOff>
    </xdr:to>
    <xdr:sp>
      <xdr:nvSpPr>
        <xdr:cNvPr id="719" name="Line 1"/>
        <xdr:cNvSpPr/>
      </xdr:nvSpPr>
      <xdr:spPr>
        <a:xfrm>
          <a:off x="0" y="8712200"/>
          <a:ext cx="21018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720" name="Line 2"/>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721" name="Line 3"/>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0</xdr:colOff>
      <xdr:row>39</xdr:row>
      <xdr:rowOff>0</xdr:rowOff>
    </xdr:from>
    <xdr:to>
      <xdr:col>0</xdr:col>
      <xdr:colOff>19050</xdr:colOff>
      <xdr:row>40</xdr:row>
      <xdr:rowOff>13335</xdr:rowOff>
    </xdr:to>
    <xdr:sp>
      <xdr:nvSpPr>
        <xdr:cNvPr id="722" name="Text Box 7"/>
        <xdr:cNvSpPr txBox="1"/>
      </xdr:nvSpPr>
      <xdr:spPr>
        <a:xfrm>
          <a:off x="0" y="8712200"/>
          <a:ext cx="19050" cy="30543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39</xdr:row>
      <xdr:rowOff>0</xdr:rowOff>
    </xdr:from>
    <xdr:to>
      <xdr:col>0</xdr:col>
      <xdr:colOff>47625</xdr:colOff>
      <xdr:row>39</xdr:row>
      <xdr:rowOff>0</xdr:rowOff>
    </xdr:to>
    <xdr:sp>
      <xdr:nvSpPr>
        <xdr:cNvPr id="723" name="Line 1"/>
        <xdr:cNvSpPr/>
      </xdr:nvSpPr>
      <xdr:spPr>
        <a:xfrm>
          <a:off x="0" y="8712200"/>
          <a:ext cx="476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19685</xdr:rowOff>
    </xdr:to>
    <xdr:sp>
      <xdr:nvSpPr>
        <xdr:cNvPr id="724" name="Line 2"/>
        <xdr:cNvSpPr/>
      </xdr:nvSpPr>
      <xdr:spPr>
        <a:xfrm>
          <a:off x="0" y="8712200"/>
          <a:ext cx="0" cy="1968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725" name="Line 3"/>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28575</xdr:colOff>
      <xdr:row>39</xdr:row>
      <xdr:rowOff>0</xdr:rowOff>
    </xdr:to>
    <xdr:sp>
      <xdr:nvSpPr>
        <xdr:cNvPr id="726" name="Line 1"/>
        <xdr:cNvSpPr/>
      </xdr:nvSpPr>
      <xdr:spPr>
        <a:xfrm>
          <a:off x="0" y="8712200"/>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727" name="Line 3"/>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728" name="Line 2"/>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41</xdr:row>
      <xdr:rowOff>28575</xdr:rowOff>
    </xdr:from>
    <xdr:to>
      <xdr:col>0</xdr:col>
      <xdr:colOff>219075</xdr:colOff>
      <xdr:row>43</xdr:row>
      <xdr:rowOff>19050</xdr:rowOff>
    </xdr:to>
    <xdr:sp>
      <xdr:nvSpPr>
        <xdr:cNvPr id="729" name="Line 3"/>
        <xdr:cNvSpPr/>
      </xdr:nvSpPr>
      <xdr:spPr>
        <a:xfrm>
          <a:off x="8890" y="9232900"/>
          <a:ext cx="210185" cy="39052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219075</xdr:colOff>
      <xdr:row>41</xdr:row>
      <xdr:rowOff>161925</xdr:rowOff>
    </xdr:from>
    <xdr:to>
      <xdr:col>0</xdr:col>
      <xdr:colOff>581025</xdr:colOff>
      <xdr:row>43</xdr:row>
      <xdr:rowOff>86360</xdr:rowOff>
    </xdr:to>
    <xdr:sp>
      <xdr:nvSpPr>
        <xdr:cNvPr id="730" name="Text Box 6"/>
        <xdr:cNvSpPr txBox="1"/>
      </xdr:nvSpPr>
      <xdr:spPr>
        <a:xfrm>
          <a:off x="219075" y="9366250"/>
          <a:ext cx="361950" cy="3244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219075</xdr:colOff>
      <xdr:row>42</xdr:row>
      <xdr:rowOff>19050</xdr:rowOff>
    </xdr:from>
    <xdr:to>
      <xdr:col>0</xdr:col>
      <xdr:colOff>466725</xdr:colOff>
      <xdr:row>43</xdr:row>
      <xdr:rowOff>180975</xdr:rowOff>
    </xdr:to>
    <xdr:sp>
      <xdr:nvSpPr>
        <xdr:cNvPr id="731" name="Text Box 8"/>
        <xdr:cNvSpPr txBox="1"/>
      </xdr:nvSpPr>
      <xdr:spPr>
        <a:xfrm>
          <a:off x="219075" y="9423400"/>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41</xdr:row>
      <xdr:rowOff>19050</xdr:rowOff>
    </xdr:from>
    <xdr:to>
      <xdr:col>0</xdr:col>
      <xdr:colOff>210185</xdr:colOff>
      <xdr:row>43</xdr:row>
      <xdr:rowOff>19050</xdr:rowOff>
    </xdr:to>
    <xdr:sp>
      <xdr:nvSpPr>
        <xdr:cNvPr id="732" name="Line 3"/>
        <xdr:cNvSpPr/>
      </xdr:nvSpPr>
      <xdr:spPr>
        <a:xfrm>
          <a:off x="0" y="9223375"/>
          <a:ext cx="210185" cy="40005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295275</xdr:colOff>
      <xdr:row>41</xdr:row>
      <xdr:rowOff>151765</xdr:rowOff>
    </xdr:from>
    <xdr:to>
      <xdr:col>0</xdr:col>
      <xdr:colOff>617220</xdr:colOff>
      <xdr:row>43</xdr:row>
      <xdr:rowOff>76835</xdr:rowOff>
    </xdr:to>
    <xdr:sp>
      <xdr:nvSpPr>
        <xdr:cNvPr id="733" name="Text Box 6"/>
        <xdr:cNvSpPr txBox="1"/>
      </xdr:nvSpPr>
      <xdr:spPr>
        <a:xfrm>
          <a:off x="295275" y="9356090"/>
          <a:ext cx="321945"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200025</xdr:colOff>
      <xdr:row>42</xdr:row>
      <xdr:rowOff>114300</xdr:rowOff>
    </xdr:from>
    <xdr:to>
      <xdr:col>0</xdr:col>
      <xdr:colOff>447675</xdr:colOff>
      <xdr:row>44</xdr:row>
      <xdr:rowOff>76200</xdr:rowOff>
    </xdr:to>
    <xdr:sp>
      <xdr:nvSpPr>
        <xdr:cNvPr id="734" name="Text Box 8"/>
        <xdr:cNvSpPr txBox="1"/>
      </xdr:nvSpPr>
      <xdr:spPr>
        <a:xfrm>
          <a:off x="200025" y="9518650"/>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159</xdr:row>
      <xdr:rowOff>19050</xdr:rowOff>
    </xdr:from>
    <xdr:to>
      <xdr:col>1</xdr:col>
      <xdr:colOff>9525</xdr:colOff>
      <xdr:row>159</xdr:row>
      <xdr:rowOff>295275</xdr:rowOff>
    </xdr:to>
    <xdr:cxnSp>
      <xdr:nvCxnSpPr>
        <xdr:cNvPr id="735" name="直接连接符 13"/>
        <xdr:cNvCxnSpPr/>
      </xdr:nvCxnSpPr>
      <xdr:spPr>
        <a:xfrm>
          <a:off x="0" y="34388425"/>
          <a:ext cx="1053465" cy="180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159</xdr:row>
      <xdr:rowOff>9525</xdr:rowOff>
    </xdr:from>
    <xdr:to>
      <xdr:col>1</xdr:col>
      <xdr:colOff>0</xdr:colOff>
      <xdr:row>160</xdr:row>
      <xdr:rowOff>352425</xdr:rowOff>
    </xdr:to>
    <xdr:cxnSp>
      <xdr:nvCxnSpPr>
        <xdr:cNvPr id="736" name="直接连接符 14"/>
        <xdr:cNvCxnSpPr/>
      </xdr:nvCxnSpPr>
      <xdr:spPr>
        <a:xfrm>
          <a:off x="9525" y="34378900"/>
          <a:ext cx="1034415" cy="495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159</xdr:row>
      <xdr:rowOff>28575</xdr:rowOff>
    </xdr:from>
    <xdr:to>
      <xdr:col>0</xdr:col>
      <xdr:colOff>485775</xdr:colOff>
      <xdr:row>161</xdr:row>
      <xdr:rowOff>9525</xdr:rowOff>
    </xdr:to>
    <xdr:cxnSp>
      <xdr:nvCxnSpPr>
        <xdr:cNvPr id="737" name="直接连接符 15"/>
        <xdr:cNvCxnSpPr/>
      </xdr:nvCxnSpPr>
      <xdr:spPr>
        <a:xfrm>
          <a:off x="9525" y="34397950"/>
          <a:ext cx="47625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0</xdr:colOff>
      <xdr:row>234</xdr:row>
      <xdr:rowOff>352425</xdr:rowOff>
    </xdr:from>
    <xdr:ext cx="462280" cy="273685"/>
    <xdr:sp>
      <xdr:nvSpPr>
        <xdr:cNvPr id="738" name="文本框 741"/>
        <xdr:cNvSpPr txBox="1"/>
      </xdr:nvSpPr>
      <xdr:spPr>
        <a:xfrm>
          <a:off x="0" y="50492025"/>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姓名</a:t>
          </a:r>
          <a:endParaRPr lang="zh-CN" altLang="en-US" sz="1100"/>
        </a:p>
      </xdr:txBody>
    </xdr:sp>
    <xdr:clientData/>
  </xdr:oneCellAnchor>
  <xdr:oneCellAnchor>
    <xdr:from>
      <xdr:col>0</xdr:col>
      <xdr:colOff>0</xdr:colOff>
      <xdr:row>236</xdr:row>
      <xdr:rowOff>85725</xdr:rowOff>
    </xdr:from>
    <xdr:ext cx="462280" cy="273685"/>
    <xdr:sp>
      <xdr:nvSpPr>
        <xdr:cNvPr id="739" name="文本框 742"/>
        <xdr:cNvSpPr txBox="1"/>
      </xdr:nvSpPr>
      <xdr:spPr>
        <a:xfrm>
          <a:off x="0" y="50777775"/>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职务</a:t>
          </a:r>
          <a:endParaRPr lang="zh-CN" altLang="en-US" sz="1100"/>
        </a:p>
      </xdr:txBody>
    </xdr:sp>
    <xdr:clientData/>
  </xdr:oneCellAnchor>
  <xdr:twoCellAnchor>
    <xdr:from>
      <xdr:col>0</xdr:col>
      <xdr:colOff>0</xdr:colOff>
      <xdr:row>118</xdr:row>
      <xdr:rowOff>0</xdr:rowOff>
    </xdr:from>
    <xdr:to>
      <xdr:col>0</xdr:col>
      <xdr:colOff>800100</xdr:colOff>
      <xdr:row>120</xdr:row>
      <xdr:rowOff>0</xdr:rowOff>
    </xdr:to>
    <xdr:grpSp>
      <xdr:nvGrpSpPr>
        <xdr:cNvPr id="740" name="Group 13"/>
        <xdr:cNvGrpSpPr/>
      </xdr:nvGrpSpPr>
      <xdr:grpSpPr>
        <a:xfrm>
          <a:off x="0" y="25584150"/>
          <a:ext cx="800100" cy="561975"/>
          <a:chOff x="0" y="0"/>
          <a:chExt cx="909" cy="1153"/>
        </a:xfrm>
      </xdr:grpSpPr>
      <xdr:sp>
        <xdr:nvSpPr>
          <xdr:cNvPr id="741"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742"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743"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44"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5"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6"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7"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8"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49"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0"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51"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39</xdr:row>
      <xdr:rowOff>0</xdr:rowOff>
    </xdr:from>
    <xdr:to>
      <xdr:col>0</xdr:col>
      <xdr:colOff>210185</xdr:colOff>
      <xdr:row>39</xdr:row>
      <xdr:rowOff>0</xdr:rowOff>
    </xdr:to>
    <xdr:sp>
      <xdr:nvSpPr>
        <xdr:cNvPr id="752" name="Line 1"/>
        <xdr:cNvSpPr/>
      </xdr:nvSpPr>
      <xdr:spPr>
        <a:xfrm>
          <a:off x="0" y="8712200"/>
          <a:ext cx="21018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753" name="Line 2"/>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754" name="Line 3"/>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0</xdr:colOff>
      <xdr:row>39</xdr:row>
      <xdr:rowOff>0</xdr:rowOff>
    </xdr:from>
    <xdr:to>
      <xdr:col>0</xdr:col>
      <xdr:colOff>19050</xdr:colOff>
      <xdr:row>40</xdr:row>
      <xdr:rowOff>13335</xdr:rowOff>
    </xdr:to>
    <xdr:sp>
      <xdr:nvSpPr>
        <xdr:cNvPr id="755" name="Text Box 7"/>
        <xdr:cNvSpPr txBox="1"/>
      </xdr:nvSpPr>
      <xdr:spPr>
        <a:xfrm>
          <a:off x="0" y="8712200"/>
          <a:ext cx="19050" cy="30543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39</xdr:row>
      <xdr:rowOff>0</xdr:rowOff>
    </xdr:from>
    <xdr:to>
      <xdr:col>0</xdr:col>
      <xdr:colOff>47625</xdr:colOff>
      <xdr:row>39</xdr:row>
      <xdr:rowOff>0</xdr:rowOff>
    </xdr:to>
    <xdr:sp>
      <xdr:nvSpPr>
        <xdr:cNvPr id="756" name="Line 1"/>
        <xdr:cNvSpPr/>
      </xdr:nvSpPr>
      <xdr:spPr>
        <a:xfrm>
          <a:off x="0" y="8712200"/>
          <a:ext cx="476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19685</xdr:rowOff>
    </xdr:to>
    <xdr:sp>
      <xdr:nvSpPr>
        <xdr:cNvPr id="757" name="Line 2"/>
        <xdr:cNvSpPr/>
      </xdr:nvSpPr>
      <xdr:spPr>
        <a:xfrm>
          <a:off x="0" y="8712200"/>
          <a:ext cx="0" cy="1968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758" name="Line 3"/>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0</xdr:colOff>
      <xdr:row>39</xdr:row>
      <xdr:rowOff>0</xdr:rowOff>
    </xdr:from>
    <xdr:to>
      <xdr:col>0</xdr:col>
      <xdr:colOff>361950</xdr:colOff>
      <xdr:row>40</xdr:row>
      <xdr:rowOff>33020</xdr:rowOff>
    </xdr:to>
    <xdr:sp>
      <xdr:nvSpPr>
        <xdr:cNvPr id="759" name="Text Box 6"/>
        <xdr:cNvSpPr txBox="1"/>
      </xdr:nvSpPr>
      <xdr:spPr>
        <a:xfrm>
          <a:off x="0" y="8712200"/>
          <a:ext cx="361950"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39</xdr:row>
      <xdr:rowOff>0</xdr:rowOff>
    </xdr:from>
    <xdr:to>
      <xdr:col>0</xdr:col>
      <xdr:colOff>28575</xdr:colOff>
      <xdr:row>39</xdr:row>
      <xdr:rowOff>0</xdr:rowOff>
    </xdr:to>
    <xdr:sp>
      <xdr:nvSpPr>
        <xdr:cNvPr id="760" name="Line 1"/>
        <xdr:cNvSpPr/>
      </xdr:nvSpPr>
      <xdr:spPr>
        <a:xfrm>
          <a:off x="0" y="8712200"/>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761" name="Line 3"/>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762" name="Line 2"/>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41</xdr:row>
      <xdr:rowOff>9525</xdr:rowOff>
    </xdr:from>
    <xdr:to>
      <xdr:col>1</xdr:col>
      <xdr:colOff>0</xdr:colOff>
      <xdr:row>42</xdr:row>
      <xdr:rowOff>19050</xdr:rowOff>
    </xdr:to>
    <xdr:sp>
      <xdr:nvSpPr>
        <xdr:cNvPr id="763" name="Line 1"/>
        <xdr:cNvSpPr/>
      </xdr:nvSpPr>
      <xdr:spPr>
        <a:xfrm>
          <a:off x="0" y="9213850"/>
          <a:ext cx="1043940" cy="2095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41</xdr:row>
      <xdr:rowOff>19050</xdr:rowOff>
    </xdr:from>
    <xdr:to>
      <xdr:col>0</xdr:col>
      <xdr:colOff>619125</xdr:colOff>
      <xdr:row>43</xdr:row>
      <xdr:rowOff>19050</xdr:rowOff>
    </xdr:to>
    <xdr:sp>
      <xdr:nvSpPr>
        <xdr:cNvPr id="764" name="Line 2"/>
        <xdr:cNvSpPr/>
      </xdr:nvSpPr>
      <xdr:spPr>
        <a:xfrm>
          <a:off x="8890" y="9223375"/>
          <a:ext cx="610235" cy="4000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41</xdr:row>
      <xdr:rowOff>28575</xdr:rowOff>
    </xdr:from>
    <xdr:to>
      <xdr:col>0</xdr:col>
      <xdr:colOff>219075</xdr:colOff>
      <xdr:row>43</xdr:row>
      <xdr:rowOff>19050</xdr:rowOff>
    </xdr:to>
    <xdr:sp>
      <xdr:nvSpPr>
        <xdr:cNvPr id="765" name="Line 3"/>
        <xdr:cNvSpPr/>
      </xdr:nvSpPr>
      <xdr:spPr>
        <a:xfrm>
          <a:off x="8890" y="9232900"/>
          <a:ext cx="210185" cy="39052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352425</xdr:colOff>
      <xdr:row>41</xdr:row>
      <xdr:rowOff>19050</xdr:rowOff>
    </xdr:from>
    <xdr:to>
      <xdr:col>0</xdr:col>
      <xdr:colOff>617220</xdr:colOff>
      <xdr:row>41</xdr:row>
      <xdr:rowOff>191135</xdr:rowOff>
    </xdr:to>
    <xdr:sp>
      <xdr:nvSpPr>
        <xdr:cNvPr id="766" name="Text Box 5"/>
        <xdr:cNvSpPr txBox="1"/>
      </xdr:nvSpPr>
      <xdr:spPr>
        <a:xfrm>
          <a:off x="352425" y="9223375"/>
          <a:ext cx="264795" cy="1720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姓名</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219075</xdr:colOff>
      <xdr:row>41</xdr:row>
      <xdr:rowOff>161925</xdr:rowOff>
    </xdr:from>
    <xdr:to>
      <xdr:col>0</xdr:col>
      <xdr:colOff>581025</xdr:colOff>
      <xdr:row>43</xdr:row>
      <xdr:rowOff>86360</xdr:rowOff>
    </xdr:to>
    <xdr:sp>
      <xdr:nvSpPr>
        <xdr:cNvPr id="767" name="Text Box 6"/>
        <xdr:cNvSpPr txBox="1"/>
      </xdr:nvSpPr>
      <xdr:spPr>
        <a:xfrm>
          <a:off x="219075" y="9366250"/>
          <a:ext cx="361950" cy="3244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57785</xdr:rowOff>
    </xdr:from>
    <xdr:to>
      <xdr:col>0</xdr:col>
      <xdr:colOff>133350</xdr:colOff>
      <xdr:row>43</xdr:row>
      <xdr:rowOff>161925</xdr:rowOff>
    </xdr:to>
    <xdr:sp>
      <xdr:nvSpPr>
        <xdr:cNvPr id="768" name="Text Box 7"/>
        <xdr:cNvSpPr txBox="1"/>
      </xdr:nvSpPr>
      <xdr:spPr>
        <a:xfrm>
          <a:off x="0" y="9462135"/>
          <a:ext cx="133350" cy="30416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219075</xdr:colOff>
      <xdr:row>42</xdr:row>
      <xdr:rowOff>19050</xdr:rowOff>
    </xdr:from>
    <xdr:to>
      <xdr:col>0</xdr:col>
      <xdr:colOff>466725</xdr:colOff>
      <xdr:row>43</xdr:row>
      <xdr:rowOff>180975</xdr:rowOff>
    </xdr:to>
    <xdr:sp>
      <xdr:nvSpPr>
        <xdr:cNvPr id="769" name="Text Box 8"/>
        <xdr:cNvSpPr txBox="1"/>
      </xdr:nvSpPr>
      <xdr:spPr>
        <a:xfrm>
          <a:off x="219075" y="9423400"/>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57785</xdr:rowOff>
    </xdr:from>
    <xdr:to>
      <xdr:col>0</xdr:col>
      <xdr:colOff>133350</xdr:colOff>
      <xdr:row>43</xdr:row>
      <xdr:rowOff>161925</xdr:rowOff>
    </xdr:to>
    <xdr:sp>
      <xdr:nvSpPr>
        <xdr:cNvPr id="770" name="Text Box 7"/>
        <xdr:cNvSpPr txBox="1"/>
      </xdr:nvSpPr>
      <xdr:spPr>
        <a:xfrm>
          <a:off x="0" y="9462135"/>
          <a:ext cx="133350" cy="30416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41</xdr:row>
      <xdr:rowOff>0</xdr:rowOff>
    </xdr:from>
    <xdr:to>
      <xdr:col>1</xdr:col>
      <xdr:colOff>0</xdr:colOff>
      <xdr:row>42</xdr:row>
      <xdr:rowOff>9525</xdr:rowOff>
    </xdr:to>
    <xdr:sp>
      <xdr:nvSpPr>
        <xdr:cNvPr id="771" name="Line 1"/>
        <xdr:cNvSpPr/>
      </xdr:nvSpPr>
      <xdr:spPr>
        <a:xfrm>
          <a:off x="0" y="9204325"/>
          <a:ext cx="1043940" cy="2095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41</xdr:row>
      <xdr:rowOff>9525</xdr:rowOff>
    </xdr:from>
    <xdr:to>
      <xdr:col>0</xdr:col>
      <xdr:colOff>619125</xdr:colOff>
      <xdr:row>43</xdr:row>
      <xdr:rowOff>19050</xdr:rowOff>
    </xdr:to>
    <xdr:sp>
      <xdr:nvSpPr>
        <xdr:cNvPr id="772" name="Line 2"/>
        <xdr:cNvSpPr/>
      </xdr:nvSpPr>
      <xdr:spPr>
        <a:xfrm>
          <a:off x="0" y="9213850"/>
          <a:ext cx="619125" cy="4095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41</xdr:row>
      <xdr:rowOff>19050</xdr:rowOff>
    </xdr:from>
    <xdr:to>
      <xdr:col>0</xdr:col>
      <xdr:colOff>210185</xdr:colOff>
      <xdr:row>43</xdr:row>
      <xdr:rowOff>19050</xdr:rowOff>
    </xdr:to>
    <xdr:sp>
      <xdr:nvSpPr>
        <xdr:cNvPr id="773" name="Line 3"/>
        <xdr:cNvSpPr/>
      </xdr:nvSpPr>
      <xdr:spPr>
        <a:xfrm>
          <a:off x="0" y="9223375"/>
          <a:ext cx="210185" cy="40005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295275</xdr:colOff>
      <xdr:row>41</xdr:row>
      <xdr:rowOff>151765</xdr:rowOff>
    </xdr:from>
    <xdr:to>
      <xdr:col>0</xdr:col>
      <xdr:colOff>617220</xdr:colOff>
      <xdr:row>43</xdr:row>
      <xdr:rowOff>76835</xdr:rowOff>
    </xdr:to>
    <xdr:sp>
      <xdr:nvSpPr>
        <xdr:cNvPr id="774" name="Text Box 6"/>
        <xdr:cNvSpPr txBox="1"/>
      </xdr:nvSpPr>
      <xdr:spPr>
        <a:xfrm>
          <a:off x="295275" y="9356090"/>
          <a:ext cx="321945"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57785</xdr:rowOff>
    </xdr:from>
    <xdr:to>
      <xdr:col>0</xdr:col>
      <xdr:colOff>133350</xdr:colOff>
      <xdr:row>43</xdr:row>
      <xdr:rowOff>161925</xdr:rowOff>
    </xdr:to>
    <xdr:sp>
      <xdr:nvSpPr>
        <xdr:cNvPr id="775" name="Text Box 7"/>
        <xdr:cNvSpPr txBox="1"/>
      </xdr:nvSpPr>
      <xdr:spPr>
        <a:xfrm>
          <a:off x="0" y="9462135"/>
          <a:ext cx="133350" cy="30416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200025</xdr:colOff>
      <xdr:row>42</xdr:row>
      <xdr:rowOff>114300</xdr:rowOff>
    </xdr:from>
    <xdr:to>
      <xdr:col>0</xdr:col>
      <xdr:colOff>447675</xdr:colOff>
      <xdr:row>44</xdr:row>
      <xdr:rowOff>76200</xdr:rowOff>
    </xdr:to>
    <xdr:sp>
      <xdr:nvSpPr>
        <xdr:cNvPr id="776" name="Text Box 8"/>
        <xdr:cNvSpPr txBox="1"/>
      </xdr:nvSpPr>
      <xdr:spPr>
        <a:xfrm>
          <a:off x="200025" y="9518650"/>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77"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7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779"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780"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781" name="Group 5941"/>
        <xdr:cNvGrpSpPr/>
      </xdr:nvGrpSpPr>
      <xdr:grpSpPr>
        <a:xfrm>
          <a:off x="1270" y="673100"/>
          <a:ext cx="1052195" cy="723900"/>
          <a:chOff x="0" y="0"/>
          <a:chExt cx="1082" cy="1181"/>
        </a:xfrm>
      </xdr:grpSpPr>
      <xdr:sp>
        <xdr:nvSpPr>
          <xdr:cNvPr id="78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8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8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8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8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793" name="Group 5941"/>
        <xdr:cNvGrpSpPr/>
      </xdr:nvGrpSpPr>
      <xdr:grpSpPr>
        <a:xfrm>
          <a:off x="1270" y="673100"/>
          <a:ext cx="1052195" cy="723900"/>
          <a:chOff x="0" y="0"/>
          <a:chExt cx="1082" cy="1181"/>
        </a:xfrm>
      </xdr:grpSpPr>
      <xdr:sp>
        <xdr:nvSpPr>
          <xdr:cNvPr id="79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79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79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79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79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0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05" name="Group 5941"/>
        <xdr:cNvGrpSpPr/>
      </xdr:nvGrpSpPr>
      <xdr:grpSpPr>
        <a:xfrm>
          <a:off x="1270" y="673100"/>
          <a:ext cx="1052195" cy="723900"/>
          <a:chOff x="0" y="0"/>
          <a:chExt cx="1082" cy="1181"/>
        </a:xfrm>
      </xdr:grpSpPr>
      <xdr:sp>
        <xdr:nvSpPr>
          <xdr:cNvPr id="80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0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0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0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1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17" name="Group 5941"/>
        <xdr:cNvGrpSpPr/>
      </xdr:nvGrpSpPr>
      <xdr:grpSpPr>
        <a:xfrm>
          <a:off x="1270" y="673100"/>
          <a:ext cx="1052195" cy="723900"/>
          <a:chOff x="0" y="0"/>
          <a:chExt cx="1082" cy="1181"/>
        </a:xfrm>
      </xdr:grpSpPr>
      <xdr:sp>
        <xdr:nvSpPr>
          <xdr:cNvPr id="81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1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2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2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2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29" name="Group 5941"/>
        <xdr:cNvGrpSpPr/>
      </xdr:nvGrpSpPr>
      <xdr:grpSpPr>
        <a:xfrm>
          <a:off x="1270" y="673100"/>
          <a:ext cx="1052195" cy="723900"/>
          <a:chOff x="0" y="0"/>
          <a:chExt cx="1082" cy="1181"/>
        </a:xfrm>
      </xdr:grpSpPr>
      <xdr:sp>
        <xdr:nvSpPr>
          <xdr:cNvPr id="83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3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3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3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3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41" name="Group 5941"/>
        <xdr:cNvGrpSpPr/>
      </xdr:nvGrpSpPr>
      <xdr:grpSpPr>
        <a:xfrm>
          <a:off x="1270" y="673100"/>
          <a:ext cx="1052195" cy="723900"/>
          <a:chOff x="0" y="0"/>
          <a:chExt cx="1082" cy="1181"/>
        </a:xfrm>
      </xdr:grpSpPr>
      <xdr:sp>
        <xdr:nvSpPr>
          <xdr:cNvPr id="84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4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4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4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4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53" name="Group 5941"/>
        <xdr:cNvGrpSpPr/>
      </xdr:nvGrpSpPr>
      <xdr:grpSpPr>
        <a:xfrm>
          <a:off x="1270" y="673100"/>
          <a:ext cx="1052195" cy="723900"/>
          <a:chOff x="0" y="0"/>
          <a:chExt cx="1082" cy="1181"/>
        </a:xfrm>
      </xdr:grpSpPr>
      <xdr:sp>
        <xdr:nvSpPr>
          <xdr:cNvPr id="85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5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5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5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5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6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65" name="Group 5941"/>
        <xdr:cNvGrpSpPr/>
      </xdr:nvGrpSpPr>
      <xdr:grpSpPr>
        <a:xfrm>
          <a:off x="1270" y="673100"/>
          <a:ext cx="1052195" cy="723900"/>
          <a:chOff x="0" y="0"/>
          <a:chExt cx="1082" cy="1181"/>
        </a:xfrm>
      </xdr:grpSpPr>
      <xdr:sp>
        <xdr:nvSpPr>
          <xdr:cNvPr id="86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6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6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6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7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77" name="Group 5941"/>
        <xdr:cNvGrpSpPr/>
      </xdr:nvGrpSpPr>
      <xdr:grpSpPr>
        <a:xfrm>
          <a:off x="1270" y="673100"/>
          <a:ext cx="1052195" cy="723900"/>
          <a:chOff x="0" y="0"/>
          <a:chExt cx="1082" cy="1181"/>
        </a:xfrm>
      </xdr:grpSpPr>
      <xdr:sp>
        <xdr:nvSpPr>
          <xdr:cNvPr id="87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7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8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8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8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889" name="Group 5941"/>
        <xdr:cNvGrpSpPr/>
      </xdr:nvGrpSpPr>
      <xdr:grpSpPr>
        <a:xfrm>
          <a:off x="1270" y="673100"/>
          <a:ext cx="1052195" cy="723900"/>
          <a:chOff x="0" y="0"/>
          <a:chExt cx="1082" cy="1181"/>
        </a:xfrm>
      </xdr:grpSpPr>
      <xdr:sp>
        <xdr:nvSpPr>
          <xdr:cNvPr id="89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89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89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89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89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01" name="Group 5941"/>
        <xdr:cNvGrpSpPr/>
      </xdr:nvGrpSpPr>
      <xdr:grpSpPr>
        <a:xfrm>
          <a:off x="1270" y="673100"/>
          <a:ext cx="1052195" cy="723900"/>
          <a:chOff x="0" y="0"/>
          <a:chExt cx="1082" cy="1181"/>
        </a:xfrm>
      </xdr:grpSpPr>
      <xdr:sp>
        <xdr:nvSpPr>
          <xdr:cNvPr id="90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0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0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0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13" name="Group 5941"/>
        <xdr:cNvGrpSpPr/>
      </xdr:nvGrpSpPr>
      <xdr:grpSpPr>
        <a:xfrm>
          <a:off x="1270" y="673100"/>
          <a:ext cx="1052195" cy="723900"/>
          <a:chOff x="0" y="0"/>
          <a:chExt cx="1082" cy="1181"/>
        </a:xfrm>
      </xdr:grpSpPr>
      <xdr:sp>
        <xdr:nvSpPr>
          <xdr:cNvPr id="91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1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1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1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1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2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25" name="Group 5941"/>
        <xdr:cNvGrpSpPr/>
      </xdr:nvGrpSpPr>
      <xdr:grpSpPr>
        <a:xfrm>
          <a:off x="1270" y="673100"/>
          <a:ext cx="1052195" cy="723900"/>
          <a:chOff x="0" y="0"/>
          <a:chExt cx="1082" cy="1181"/>
        </a:xfrm>
      </xdr:grpSpPr>
      <xdr:sp>
        <xdr:nvSpPr>
          <xdr:cNvPr id="92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2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2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2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3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37" name="Group 5941"/>
        <xdr:cNvGrpSpPr/>
      </xdr:nvGrpSpPr>
      <xdr:grpSpPr>
        <a:xfrm>
          <a:off x="1270" y="673100"/>
          <a:ext cx="1052195" cy="723900"/>
          <a:chOff x="0" y="0"/>
          <a:chExt cx="1082" cy="1181"/>
        </a:xfrm>
      </xdr:grpSpPr>
      <xdr:sp>
        <xdr:nvSpPr>
          <xdr:cNvPr id="93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3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4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4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4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49" name="Group 5941"/>
        <xdr:cNvGrpSpPr/>
      </xdr:nvGrpSpPr>
      <xdr:grpSpPr>
        <a:xfrm>
          <a:off x="1270" y="673100"/>
          <a:ext cx="1052195" cy="723900"/>
          <a:chOff x="0" y="0"/>
          <a:chExt cx="1082" cy="1181"/>
        </a:xfrm>
      </xdr:grpSpPr>
      <xdr:sp>
        <xdr:nvSpPr>
          <xdr:cNvPr id="95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5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5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5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5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61" name="Group 5941"/>
        <xdr:cNvGrpSpPr/>
      </xdr:nvGrpSpPr>
      <xdr:grpSpPr>
        <a:xfrm>
          <a:off x="1270" y="673100"/>
          <a:ext cx="1052195" cy="723900"/>
          <a:chOff x="0" y="0"/>
          <a:chExt cx="1082" cy="1181"/>
        </a:xfrm>
      </xdr:grpSpPr>
      <xdr:sp>
        <xdr:nvSpPr>
          <xdr:cNvPr id="96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6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6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6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6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73" name="Group 5941"/>
        <xdr:cNvGrpSpPr/>
      </xdr:nvGrpSpPr>
      <xdr:grpSpPr>
        <a:xfrm>
          <a:off x="1270" y="673100"/>
          <a:ext cx="1052195" cy="723900"/>
          <a:chOff x="0" y="0"/>
          <a:chExt cx="1082" cy="1181"/>
        </a:xfrm>
      </xdr:grpSpPr>
      <xdr:sp>
        <xdr:nvSpPr>
          <xdr:cNvPr id="97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7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7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7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7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8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85" name="Group 5941"/>
        <xdr:cNvGrpSpPr/>
      </xdr:nvGrpSpPr>
      <xdr:grpSpPr>
        <a:xfrm>
          <a:off x="1270" y="673100"/>
          <a:ext cx="1052195" cy="723900"/>
          <a:chOff x="0" y="0"/>
          <a:chExt cx="1082" cy="1181"/>
        </a:xfrm>
      </xdr:grpSpPr>
      <xdr:sp>
        <xdr:nvSpPr>
          <xdr:cNvPr id="98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8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98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98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99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997" name="Group 5941"/>
        <xdr:cNvGrpSpPr/>
      </xdr:nvGrpSpPr>
      <xdr:grpSpPr>
        <a:xfrm>
          <a:off x="1270" y="673100"/>
          <a:ext cx="1052195" cy="723900"/>
          <a:chOff x="0" y="0"/>
          <a:chExt cx="1082" cy="1181"/>
        </a:xfrm>
      </xdr:grpSpPr>
      <xdr:sp>
        <xdr:nvSpPr>
          <xdr:cNvPr id="99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99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0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0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0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09" name="Group 5941"/>
        <xdr:cNvGrpSpPr/>
      </xdr:nvGrpSpPr>
      <xdr:grpSpPr>
        <a:xfrm>
          <a:off x="1270" y="673100"/>
          <a:ext cx="1052195" cy="723900"/>
          <a:chOff x="0" y="0"/>
          <a:chExt cx="1082" cy="1181"/>
        </a:xfrm>
      </xdr:grpSpPr>
      <xdr:sp>
        <xdr:nvSpPr>
          <xdr:cNvPr id="101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1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1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1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1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21" name="Group 5941"/>
        <xdr:cNvGrpSpPr/>
      </xdr:nvGrpSpPr>
      <xdr:grpSpPr>
        <a:xfrm>
          <a:off x="1270" y="673100"/>
          <a:ext cx="1052195" cy="723900"/>
          <a:chOff x="0" y="0"/>
          <a:chExt cx="1082" cy="1181"/>
        </a:xfrm>
      </xdr:grpSpPr>
      <xdr:sp>
        <xdr:nvSpPr>
          <xdr:cNvPr id="102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2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2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2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2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033" name="Group 5941"/>
        <xdr:cNvGrpSpPr/>
      </xdr:nvGrpSpPr>
      <xdr:grpSpPr>
        <a:xfrm>
          <a:off x="1270" y="673100"/>
          <a:ext cx="1052195" cy="723900"/>
          <a:chOff x="0" y="0"/>
          <a:chExt cx="1082" cy="1181"/>
        </a:xfrm>
      </xdr:grpSpPr>
      <xdr:sp>
        <xdr:nvSpPr>
          <xdr:cNvPr id="103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03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03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3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3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4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9525</xdr:colOff>
      <xdr:row>80</xdr:row>
      <xdr:rowOff>19050</xdr:rowOff>
    </xdr:from>
    <xdr:to>
      <xdr:col>0</xdr:col>
      <xdr:colOff>382905</xdr:colOff>
      <xdr:row>82</xdr:row>
      <xdr:rowOff>6985</xdr:rowOff>
    </xdr:to>
    <xdr:cxnSp>
      <xdr:nvCxnSpPr>
        <xdr:cNvPr id="1045" name="直接连接符 868"/>
        <xdr:cNvCxnSpPr/>
      </xdr:nvCxnSpPr>
      <xdr:spPr>
        <a:xfrm>
          <a:off x="9525" y="17418050"/>
          <a:ext cx="373380" cy="5816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80</xdr:row>
      <xdr:rowOff>3175</xdr:rowOff>
    </xdr:from>
    <xdr:to>
      <xdr:col>1</xdr:col>
      <xdr:colOff>7620</xdr:colOff>
      <xdr:row>81</xdr:row>
      <xdr:rowOff>3175</xdr:rowOff>
    </xdr:to>
    <xdr:cxnSp>
      <xdr:nvCxnSpPr>
        <xdr:cNvPr id="1046" name="直接连接符 869"/>
        <xdr:cNvCxnSpPr/>
      </xdr:nvCxnSpPr>
      <xdr:spPr>
        <a:xfrm>
          <a:off x="9525" y="17402175"/>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80</xdr:row>
      <xdr:rowOff>13335</xdr:rowOff>
    </xdr:from>
    <xdr:to>
      <xdr:col>1</xdr:col>
      <xdr:colOff>9525</xdr:colOff>
      <xdr:row>81</xdr:row>
      <xdr:rowOff>299085</xdr:rowOff>
    </xdr:to>
    <xdr:cxnSp>
      <xdr:nvCxnSpPr>
        <xdr:cNvPr id="1047" name="直接连接符 870"/>
        <xdr:cNvCxnSpPr/>
      </xdr:nvCxnSpPr>
      <xdr:spPr>
        <a:xfrm>
          <a:off x="9525" y="17412335"/>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118</xdr:row>
      <xdr:rowOff>0</xdr:rowOff>
    </xdr:from>
    <xdr:to>
      <xdr:col>0</xdr:col>
      <xdr:colOff>800100</xdr:colOff>
      <xdr:row>120</xdr:row>
      <xdr:rowOff>0</xdr:rowOff>
    </xdr:to>
    <xdr:grpSp>
      <xdr:nvGrpSpPr>
        <xdr:cNvPr id="1048" name="Group 13"/>
        <xdr:cNvGrpSpPr/>
      </xdr:nvGrpSpPr>
      <xdr:grpSpPr>
        <a:xfrm>
          <a:off x="0" y="25584150"/>
          <a:ext cx="800100" cy="561975"/>
          <a:chOff x="0" y="0"/>
          <a:chExt cx="909" cy="1153"/>
        </a:xfrm>
      </xdr:grpSpPr>
      <xdr:sp>
        <xdr:nvSpPr>
          <xdr:cNvPr id="1049"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050"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05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52"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3"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4"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5"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6"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7"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8"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59"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0</xdr:colOff>
      <xdr:row>159</xdr:row>
      <xdr:rowOff>19050</xdr:rowOff>
    </xdr:from>
    <xdr:to>
      <xdr:col>1</xdr:col>
      <xdr:colOff>9525</xdr:colOff>
      <xdr:row>159</xdr:row>
      <xdr:rowOff>295275</xdr:rowOff>
    </xdr:to>
    <xdr:cxnSp>
      <xdr:nvCxnSpPr>
        <xdr:cNvPr id="1060" name="直接连接符 13"/>
        <xdr:cNvCxnSpPr/>
      </xdr:nvCxnSpPr>
      <xdr:spPr>
        <a:xfrm>
          <a:off x="0" y="34388425"/>
          <a:ext cx="1053465" cy="180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159</xdr:row>
      <xdr:rowOff>9525</xdr:rowOff>
    </xdr:from>
    <xdr:to>
      <xdr:col>1</xdr:col>
      <xdr:colOff>0</xdr:colOff>
      <xdr:row>160</xdr:row>
      <xdr:rowOff>352425</xdr:rowOff>
    </xdr:to>
    <xdr:cxnSp>
      <xdr:nvCxnSpPr>
        <xdr:cNvPr id="1061" name="直接连接符 14"/>
        <xdr:cNvCxnSpPr/>
      </xdr:nvCxnSpPr>
      <xdr:spPr>
        <a:xfrm>
          <a:off x="9525" y="34378900"/>
          <a:ext cx="1034415" cy="495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159</xdr:row>
      <xdr:rowOff>28575</xdr:rowOff>
    </xdr:from>
    <xdr:to>
      <xdr:col>0</xdr:col>
      <xdr:colOff>485775</xdr:colOff>
      <xdr:row>161</xdr:row>
      <xdr:rowOff>9525</xdr:rowOff>
    </xdr:to>
    <xdr:cxnSp>
      <xdr:nvCxnSpPr>
        <xdr:cNvPr id="1062" name="直接连接符 15"/>
        <xdr:cNvCxnSpPr/>
      </xdr:nvCxnSpPr>
      <xdr:spPr>
        <a:xfrm>
          <a:off x="9525" y="34397950"/>
          <a:ext cx="47625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xdr:colOff>
      <xdr:row>197</xdr:row>
      <xdr:rowOff>41275</xdr:rowOff>
    </xdr:from>
    <xdr:to>
      <xdr:col>0</xdr:col>
      <xdr:colOff>858520</xdr:colOff>
      <xdr:row>199</xdr:row>
      <xdr:rowOff>41910</xdr:rowOff>
    </xdr:to>
    <xdr:grpSp>
      <xdr:nvGrpSpPr>
        <xdr:cNvPr id="1063" name="Group 13"/>
        <xdr:cNvGrpSpPr/>
      </xdr:nvGrpSpPr>
      <xdr:grpSpPr>
        <a:xfrm>
          <a:off x="58420" y="42665650"/>
          <a:ext cx="800100" cy="524510"/>
          <a:chOff x="0" y="0"/>
          <a:chExt cx="909" cy="1153"/>
        </a:xfrm>
      </xdr:grpSpPr>
      <xdr:sp>
        <xdr:nvSpPr>
          <xdr:cNvPr id="1064"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065"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06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067"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8"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69"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0"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1"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2"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3"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074"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1905</xdr:colOff>
      <xdr:row>235</xdr:row>
      <xdr:rowOff>0</xdr:rowOff>
    </xdr:from>
    <xdr:to>
      <xdr:col>0</xdr:col>
      <xdr:colOff>1037590</xdr:colOff>
      <xdr:row>236</xdr:row>
      <xdr:rowOff>161925</xdr:rowOff>
    </xdr:to>
    <xdr:cxnSp>
      <xdr:nvCxnSpPr>
        <xdr:cNvPr id="1075" name="直接连接符 754"/>
        <xdr:cNvCxnSpPr/>
      </xdr:nvCxnSpPr>
      <xdr:spPr>
        <a:xfrm>
          <a:off x="1905" y="50492025"/>
          <a:ext cx="1035685" cy="361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2540</xdr:colOff>
      <xdr:row>234</xdr:row>
      <xdr:rowOff>371475</xdr:rowOff>
    </xdr:from>
    <xdr:to>
      <xdr:col>0</xdr:col>
      <xdr:colOff>1037590</xdr:colOff>
      <xdr:row>236</xdr:row>
      <xdr:rowOff>600075</xdr:rowOff>
    </xdr:to>
    <xdr:cxnSp>
      <xdr:nvCxnSpPr>
        <xdr:cNvPr id="1076" name="直接连接符 755"/>
        <xdr:cNvCxnSpPr/>
      </xdr:nvCxnSpPr>
      <xdr:spPr>
        <a:xfrm>
          <a:off x="2540" y="50492025"/>
          <a:ext cx="1035050"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xdr:colOff>
      <xdr:row>235</xdr:row>
      <xdr:rowOff>9525</xdr:rowOff>
    </xdr:from>
    <xdr:to>
      <xdr:col>0</xdr:col>
      <xdr:colOff>523875</xdr:colOff>
      <xdr:row>237</xdr:row>
      <xdr:rowOff>0</xdr:rowOff>
    </xdr:to>
    <xdr:cxnSp>
      <xdr:nvCxnSpPr>
        <xdr:cNvPr id="1077" name="直接连接符 756"/>
        <xdr:cNvCxnSpPr/>
      </xdr:nvCxnSpPr>
      <xdr:spPr>
        <a:xfrm>
          <a:off x="1905" y="50501550"/>
          <a:ext cx="521970"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419100</xdr:colOff>
      <xdr:row>234</xdr:row>
      <xdr:rowOff>352425</xdr:rowOff>
    </xdr:from>
    <xdr:ext cx="462280" cy="273685"/>
    <xdr:sp>
      <xdr:nvSpPr>
        <xdr:cNvPr id="1078" name="文本框 757"/>
        <xdr:cNvSpPr txBox="1"/>
      </xdr:nvSpPr>
      <xdr:spPr>
        <a:xfrm>
          <a:off x="419100" y="50492025"/>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姓名</a:t>
          </a:r>
          <a:endParaRPr lang="zh-CN" altLang="en-US" sz="1100"/>
        </a:p>
      </xdr:txBody>
    </xdr:sp>
    <xdr:clientData/>
  </xdr:oneCellAnchor>
  <xdr:oneCellAnchor>
    <xdr:from>
      <xdr:col>0</xdr:col>
      <xdr:colOff>438150</xdr:colOff>
      <xdr:row>236</xdr:row>
      <xdr:rowOff>85725</xdr:rowOff>
    </xdr:from>
    <xdr:ext cx="462280" cy="273685"/>
    <xdr:sp>
      <xdr:nvSpPr>
        <xdr:cNvPr id="1079" name="文本框 758"/>
        <xdr:cNvSpPr txBox="1"/>
      </xdr:nvSpPr>
      <xdr:spPr>
        <a:xfrm>
          <a:off x="438150" y="50777775"/>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职务</a:t>
          </a:r>
          <a:endParaRPr lang="zh-CN" altLang="en-US" sz="1100"/>
        </a:p>
      </xdr:txBody>
    </xdr:sp>
    <xdr:clientData/>
  </xdr:oneCellAnchor>
  <xdr:twoCellAnchor>
    <xdr:from>
      <xdr:col>0</xdr:col>
      <xdr:colOff>0</xdr:colOff>
      <xdr:row>39</xdr:row>
      <xdr:rowOff>0</xdr:rowOff>
    </xdr:from>
    <xdr:to>
      <xdr:col>0</xdr:col>
      <xdr:colOff>210185</xdr:colOff>
      <xdr:row>39</xdr:row>
      <xdr:rowOff>0</xdr:rowOff>
    </xdr:to>
    <xdr:sp>
      <xdr:nvSpPr>
        <xdr:cNvPr id="1080" name="Line 1"/>
        <xdr:cNvSpPr/>
      </xdr:nvSpPr>
      <xdr:spPr>
        <a:xfrm>
          <a:off x="0" y="8712200"/>
          <a:ext cx="21018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1081" name="Line 2"/>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1082" name="Line 3"/>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0</xdr:colOff>
      <xdr:row>39</xdr:row>
      <xdr:rowOff>0</xdr:rowOff>
    </xdr:from>
    <xdr:to>
      <xdr:col>0</xdr:col>
      <xdr:colOff>19050</xdr:colOff>
      <xdr:row>40</xdr:row>
      <xdr:rowOff>13335</xdr:rowOff>
    </xdr:to>
    <xdr:sp>
      <xdr:nvSpPr>
        <xdr:cNvPr id="1083" name="Text Box 7"/>
        <xdr:cNvSpPr txBox="1"/>
      </xdr:nvSpPr>
      <xdr:spPr>
        <a:xfrm>
          <a:off x="0" y="8712200"/>
          <a:ext cx="19050" cy="30543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39</xdr:row>
      <xdr:rowOff>0</xdr:rowOff>
    </xdr:from>
    <xdr:to>
      <xdr:col>0</xdr:col>
      <xdr:colOff>47625</xdr:colOff>
      <xdr:row>39</xdr:row>
      <xdr:rowOff>0</xdr:rowOff>
    </xdr:to>
    <xdr:sp>
      <xdr:nvSpPr>
        <xdr:cNvPr id="1084" name="Line 1"/>
        <xdr:cNvSpPr/>
      </xdr:nvSpPr>
      <xdr:spPr>
        <a:xfrm>
          <a:off x="0" y="8712200"/>
          <a:ext cx="4762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19685</xdr:rowOff>
    </xdr:to>
    <xdr:sp>
      <xdr:nvSpPr>
        <xdr:cNvPr id="1085" name="Line 2"/>
        <xdr:cNvSpPr/>
      </xdr:nvSpPr>
      <xdr:spPr>
        <a:xfrm>
          <a:off x="0" y="8712200"/>
          <a:ext cx="0" cy="1968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1086" name="Line 3"/>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0</xdr:colOff>
      <xdr:row>39</xdr:row>
      <xdr:rowOff>0</xdr:rowOff>
    </xdr:from>
    <xdr:to>
      <xdr:col>0</xdr:col>
      <xdr:colOff>361950</xdr:colOff>
      <xdr:row>40</xdr:row>
      <xdr:rowOff>33020</xdr:rowOff>
    </xdr:to>
    <xdr:sp>
      <xdr:nvSpPr>
        <xdr:cNvPr id="1087" name="Text Box 6"/>
        <xdr:cNvSpPr txBox="1"/>
      </xdr:nvSpPr>
      <xdr:spPr>
        <a:xfrm>
          <a:off x="0" y="8712200"/>
          <a:ext cx="361950"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39</xdr:row>
      <xdr:rowOff>0</xdr:rowOff>
    </xdr:from>
    <xdr:to>
      <xdr:col>0</xdr:col>
      <xdr:colOff>28575</xdr:colOff>
      <xdr:row>39</xdr:row>
      <xdr:rowOff>0</xdr:rowOff>
    </xdr:to>
    <xdr:sp>
      <xdr:nvSpPr>
        <xdr:cNvPr id="1088" name="Line 1"/>
        <xdr:cNvSpPr/>
      </xdr:nvSpPr>
      <xdr:spPr>
        <a:xfrm>
          <a:off x="0" y="8712200"/>
          <a:ext cx="285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1089" name="Line 3"/>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39</xdr:row>
      <xdr:rowOff>0</xdr:rowOff>
    </xdr:from>
    <xdr:to>
      <xdr:col>0</xdr:col>
      <xdr:colOff>0</xdr:colOff>
      <xdr:row>39</xdr:row>
      <xdr:rowOff>0</xdr:rowOff>
    </xdr:to>
    <xdr:sp>
      <xdr:nvSpPr>
        <xdr:cNvPr id="1090" name="Line 2"/>
        <xdr:cNvSpPr/>
      </xdr:nvSpPr>
      <xdr:spPr>
        <a:xfrm>
          <a:off x="0" y="8712200"/>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41</xdr:row>
      <xdr:rowOff>9525</xdr:rowOff>
    </xdr:from>
    <xdr:to>
      <xdr:col>1</xdr:col>
      <xdr:colOff>0</xdr:colOff>
      <xdr:row>42</xdr:row>
      <xdr:rowOff>19050</xdr:rowOff>
    </xdr:to>
    <xdr:sp>
      <xdr:nvSpPr>
        <xdr:cNvPr id="1091" name="Line 1"/>
        <xdr:cNvSpPr/>
      </xdr:nvSpPr>
      <xdr:spPr>
        <a:xfrm>
          <a:off x="0" y="9213850"/>
          <a:ext cx="1043940" cy="2095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41</xdr:row>
      <xdr:rowOff>19050</xdr:rowOff>
    </xdr:from>
    <xdr:to>
      <xdr:col>0</xdr:col>
      <xdr:colOff>619125</xdr:colOff>
      <xdr:row>43</xdr:row>
      <xdr:rowOff>19050</xdr:rowOff>
    </xdr:to>
    <xdr:sp>
      <xdr:nvSpPr>
        <xdr:cNvPr id="1092" name="Line 2"/>
        <xdr:cNvSpPr/>
      </xdr:nvSpPr>
      <xdr:spPr>
        <a:xfrm>
          <a:off x="8890" y="9223375"/>
          <a:ext cx="610235" cy="4000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8890</xdr:colOff>
      <xdr:row>41</xdr:row>
      <xdr:rowOff>28575</xdr:rowOff>
    </xdr:from>
    <xdr:to>
      <xdr:col>0</xdr:col>
      <xdr:colOff>219075</xdr:colOff>
      <xdr:row>43</xdr:row>
      <xdr:rowOff>19050</xdr:rowOff>
    </xdr:to>
    <xdr:sp>
      <xdr:nvSpPr>
        <xdr:cNvPr id="1093" name="Line 3"/>
        <xdr:cNvSpPr/>
      </xdr:nvSpPr>
      <xdr:spPr>
        <a:xfrm>
          <a:off x="8890" y="9232900"/>
          <a:ext cx="210185" cy="390525"/>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352425</xdr:colOff>
      <xdr:row>41</xdr:row>
      <xdr:rowOff>19050</xdr:rowOff>
    </xdr:from>
    <xdr:to>
      <xdr:col>0</xdr:col>
      <xdr:colOff>617220</xdr:colOff>
      <xdr:row>41</xdr:row>
      <xdr:rowOff>191135</xdr:rowOff>
    </xdr:to>
    <xdr:sp>
      <xdr:nvSpPr>
        <xdr:cNvPr id="1094" name="Text Box 5"/>
        <xdr:cNvSpPr txBox="1"/>
      </xdr:nvSpPr>
      <xdr:spPr>
        <a:xfrm>
          <a:off x="352425" y="9223375"/>
          <a:ext cx="264795" cy="1720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姓名</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219075</xdr:colOff>
      <xdr:row>41</xdr:row>
      <xdr:rowOff>161925</xdr:rowOff>
    </xdr:from>
    <xdr:to>
      <xdr:col>0</xdr:col>
      <xdr:colOff>581025</xdr:colOff>
      <xdr:row>43</xdr:row>
      <xdr:rowOff>86360</xdr:rowOff>
    </xdr:to>
    <xdr:sp>
      <xdr:nvSpPr>
        <xdr:cNvPr id="1095" name="Text Box 6"/>
        <xdr:cNvSpPr txBox="1"/>
      </xdr:nvSpPr>
      <xdr:spPr>
        <a:xfrm>
          <a:off x="219075" y="9366250"/>
          <a:ext cx="361950" cy="324485"/>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57785</xdr:rowOff>
    </xdr:from>
    <xdr:to>
      <xdr:col>0</xdr:col>
      <xdr:colOff>133350</xdr:colOff>
      <xdr:row>43</xdr:row>
      <xdr:rowOff>161925</xdr:rowOff>
    </xdr:to>
    <xdr:sp>
      <xdr:nvSpPr>
        <xdr:cNvPr id="1096" name="Text Box 7"/>
        <xdr:cNvSpPr txBox="1"/>
      </xdr:nvSpPr>
      <xdr:spPr>
        <a:xfrm>
          <a:off x="0" y="9462135"/>
          <a:ext cx="133350" cy="30416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219075</xdr:colOff>
      <xdr:row>42</xdr:row>
      <xdr:rowOff>19050</xdr:rowOff>
    </xdr:from>
    <xdr:to>
      <xdr:col>0</xdr:col>
      <xdr:colOff>466725</xdr:colOff>
      <xdr:row>43</xdr:row>
      <xdr:rowOff>180975</xdr:rowOff>
    </xdr:to>
    <xdr:sp>
      <xdr:nvSpPr>
        <xdr:cNvPr id="1097" name="Text Box 8"/>
        <xdr:cNvSpPr txBox="1"/>
      </xdr:nvSpPr>
      <xdr:spPr>
        <a:xfrm>
          <a:off x="219075" y="9423400"/>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57785</xdr:rowOff>
    </xdr:from>
    <xdr:to>
      <xdr:col>0</xdr:col>
      <xdr:colOff>133350</xdr:colOff>
      <xdr:row>43</xdr:row>
      <xdr:rowOff>161925</xdr:rowOff>
    </xdr:to>
    <xdr:sp>
      <xdr:nvSpPr>
        <xdr:cNvPr id="1098" name="Text Box 7"/>
        <xdr:cNvSpPr txBox="1"/>
      </xdr:nvSpPr>
      <xdr:spPr>
        <a:xfrm>
          <a:off x="0" y="9462135"/>
          <a:ext cx="133350" cy="30416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0</xdr:colOff>
      <xdr:row>41</xdr:row>
      <xdr:rowOff>0</xdr:rowOff>
    </xdr:from>
    <xdr:to>
      <xdr:col>1</xdr:col>
      <xdr:colOff>0</xdr:colOff>
      <xdr:row>42</xdr:row>
      <xdr:rowOff>9525</xdr:rowOff>
    </xdr:to>
    <xdr:sp>
      <xdr:nvSpPr>
        <xdr:cNvPr id="1099" name="Line 1"/>
        <xdr:cNvSpPr/>
      </xdr:nvSpPr>
      <xdr:spPr>
        <a:xfrm>
          <a:off x="0" y="9204325"/>
          <a:ext cx="1043940" cy="2095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41</xdr:row>
      <xdr:rowOff>9525</xdr:rowOff>
    </xdr:from>
    <xdr:to>
      <xdr:col>0</xdr:col>
      <xdr:colOff>619125</xdr:colOff>
      <xdr:row>43</xdr:row>
      <xdr:rowOff>19050</xdr:rowOff>
    </xdr:to>
    <xdr:sp>
      <xdr:nvSpPr>
        <xdr:cNvPr id="1100" name="Line 2"/>
        <xdr:cNvSpPr/>
      </xdr:nvSpPr>
      <xdr:spPr>
        <a:xfrm>
          <a:off x="0" y="9213850"/>
          <a:ext cx="619125" cy="4095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0</xdr:colOff>
      <xdr:row>41</xdr:row>
      <xdr:rowOff>19050</xdr:rowOff>
    </xdr:from>
    <xdr:to>
      <xdr:col>0</xdr:col>
      <xdr:colOff>210185</xdr:colOff>
      <xdr:row>43</xdr:row>
      <xdr:rowOff>19050</xdr:rowOff>
    </xdr:to>
    <xdr:sp>
      <xdr:nvSpPr>
        <xdr:cNvPr id="1101" name="Line 3"/>
        <xdr:cNvSpPr/>
      </xdr:nvSpPr>
      <xdr:spPr>
        <a:xfrm>
          <a:off x="0" y="9223375"/>
          <a:ext cx="210185" cy="40005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0</xdr:col>
      <xdr:colOff>295275</xdr:colOff>
      <xdr:row>41</xdr:row>
      <xdr:rowOff>151765</xdr:rowOff>
    </xdr:from>
    <xdr:to>
      <xdr:col>0</xdr:col>
      <xdr:colOff>617220</xdr:colOff>
      <xdr:row>43</xdr:row>
      <xdr:rowOff>76835</xdr:rowOff>
    </xdr:to>
    <xdr:sp>
      <xdr:nvSpPr>
        <xdr:cNvPr id="1102" name="Text Box 6"/>
        <xdr:cNvSpPr txBox="1"/>
      </xdr:nvSpPr>
      <xdr:spPr>
        <a:xfrm>
          <a:off x="295275" y="9356090"/>
          <a:ext cx="321945" cy="32512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42</xdr:row>
      <xdr:rowOff>57785</xdr:rowOff>
    </xdr:from>
    <xdr:to>
      <xdr:col>0</xdr:col>
      <xdr:colOff>133350</xdr:colOff>
      <xdr:row>43</xdr:row>
      <xdr:rowOff>161925</xdr:rowOff>
    </xdr:to>
    <xdr:sp>
      <xdr:nvSpPr>
        <xdr:cNvPr id="1103" name="Text Box 7"/>
        <xdr:cNvSpPr txBox="1"/>
      </xdr:nvSpPr>
      <xdr:spPr>
        <a:xfrm>
          <a:off x="0" y="9462135"/>
          <a:ext cx="133350" cy="304165"/>
        </a:xfrm>
        <a:prstGeom prst="rect">
          <a:avLst/>
        </a:prstGeom>
        <a:noFill/>
        <a:ln w="9525">
          <a:noFill/>
        </a:ln>
      </xdr:spPr>
      <xdr:txBody>
        <a:bodyPr vertOverflow="overflow" vert="horz" wrap="none" lIns="18288" tIns="18288" rIns="0" bIns="0" anchor="t" anchorCtr="0" upright="1">
          <a:sp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200025</xdr:colOff>
      <xdr:row>42</xdr:row>
      <xdr:rowOff>114300</xdr:rowOff>
    </xdr:from>
    <xdr:to>
      <xdr:col>0</xdr:col>
      <xdr:colOff>447675</xdr:colOff>
      <xdr:row>44</xdr:row>
      <xdr:rowOff>76200</xdr:rowOff>
    </xdr:to>
    <xdr:sp>
      <xdr:nvSpPr>
        <xdr:cNvPr id="1104" name="Text Box 8"/>
        <xdr:cNvSpPr txBox="1"/>
      </xdr:nvSpPr>
      <xdr:spPr>
        <a:xfrm>
          <a:off x="200025" y="9518650"/>
          <a:ext cx="247650" cy="361950"/>
        </a:xfrm>
        <a:prstGeom prst="rect">
          <a:avLst/>
        </a:prstGeom>
        <a:noFill/>
        <a:ln w="9525">
          <a:noFill/>
        </a:ln>
      </xdr:spPr>
      <xdr:txBody>
        <a:bodyPr vertOverflow="clip" vert="horz" wrap="square" lIns="27432" tIns="18288"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次</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05"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06"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0</xdr:row>
      <xdr:rowOff>0</xdr:rowOff>
    </xdr:from>
    <xdr:to>
      <xdr:col>0</xdr:col>
      <xdr:colOff>485140</xdr:colOff>
      <xdr:row>0</xdr:row>
      <xdr:rowOff>37465</xdr:rowOff>
    </xdr:to>
    <xdr:sp>
      <xdr:nvSpPr>
        <xdr:cNvPr id="1107" name="Text Box 9"/>
        <xdr:cNvSpPr txBox="1"/>
      </xdr:nvSpPr>
      <xdr:spPr>
        <a:xfrm>
          <a:off x="285750" y="0"/>
          <a:ext cx="199390"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285750</xdr:colOff>
      <xdr:row>2</xdr:row>
      <xdr:rowOff>199390</xdr:rowOff>
    </xdr:from>
    <xdr:to>
      <xdr:col>0</xdr:col>
      <xdr:colOff>485140</xdr:colOff>
      <xdr:row>2</xdr:row>
      <xdr:rowOff>219075</xdr:rowOff>
    </xdr:to>
    <xdr:sp>
      <xdr:nvSpPr>
        <xdr:cNvPr id="1108" name="Text Box 9"/>
        <xdr:cNvSpPr txBox="1"/>
      </xdr:nvSpPr>
      <xdr:spPr>
        <a:xfrm>
          <a:off x="285750" y="1215390"/>
          <a:ext cx="19939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1270</xdr:colOff>
      <xdr:row>1</xdr:row>
      <xdr:rowOff>0</xdr:rowOff>
    </xdr:from>
    <xdr:to>
      <xdr:col>1</xdr:col>
      <xdr:colOff>9525</xdr:colOff>
      <xdr:row>2</xdr:row>
      <xdr:rowOff>381000</xdr:rowOff>
    </xdr:to>
    <xdr:grpSp>
      <xdr:nvGrpSpPr>
        <xdr:cNvPr id="1109" name="Group 5941"/>
        <xdr:cNvGrpSpPr/>
      </xdr:nvGrpSpPr>
      <xdr:grpSpPr>
        <a:xfrm>
          <a:off x="1270" y="673100"/>
          <a:ext cx="1052195" cy="723900"/>
          <a:chOff x="0" y="0"/>
          <a:chExt cx="1082" cy="1181"/>
        </a:xfrm>
      </xdr:grpSpPr>
      <xdr:sp>
        <xdr:nvSpPr>
          <xdr:cNvPr id="111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1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1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1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1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2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21" name="Group 5941"/>
        <xdr:cNvGrpSpPr/>
      </xdr:nvGrpSpPr>
      <xdr:grpSpPr>
        <a:xfrm>
          <a:off x="1270" y="673100"/>
          <a:ext cx="1052195" cy="723900"/>
          <a:chOff x="0" y="0"/>
          <a:chExt cx="1082" cy="1181"/>
        </a:xfrm>
      </xdr:grpSpPr>
      <xdr:sp>
        <xdr:nvSpPr>
          <xdr:cNvPr id="112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2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2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2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2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2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2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2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3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3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3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33" name="Group 5941"/>
        <xdr:cNvGrpSpPr/>
      </xdr:nvGrpSpPr>
      <xdr:grpSpPr>
        <a:xfrm>
          <a:off x="1270" y="673100"/>
          <a:ext cx="1052195" cy="723900"/>
          <a:chOff x="0" y="0"/>
          <a:chExt cx="1082" cy="1181"/>
        </a:xfrm>
      </xdr:grpSpPr>
      <xdr:sp>
        <xdr:nvSpPr>
          <xdr:cNvPr id="113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3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3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3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3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3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4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4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4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4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4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45" name="Group 5941"/>
        <xdr:cNvGrpSpPr/>
      </xdr:nvGrpSpPr>
      <xdr:grpSpPr>
        <a:xfrm>
          <a:off x="1270" y="673100"/>
          <a:ext cx="1052195" cy="723900"/>
          <a:chOff x="0" y="0"/>
          <a:chExt cx="1082" cy="1181"/>
        </a:xfrm>
      </xdr:grpSpPr>
      <xdr:sp>
        <xdr:nvSpPr>
          <xdr:cNvPr id="114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4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4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4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5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57" name="Group 5941"/>
        <xdr:cNvGrpSpPr/>
      </xdr:nvGrpSpPr>
      <xdr:grpSpPr>
        <a:xfrm>
          <a:off x="1270" y="673100"/>
          <a:ext cx="1052195" cy="723900"/>
          <a:chOff x="0" y="0"/>
          <a:chExt cx="1082" cy="1181"/>
        </a:xfrm>
      </xdr:grpSpPr>
      <xdr:sp>
        <xdr:nvSpPr>
          <xdr:cNvPr id="115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5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6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6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6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69" name="Group 5941"/>
        <xdr:cNvGrpSpPr/>
      </xdr:nvGrpSpPr>
      <xdr:grpSpPr>
        <a:xfrm>
          <a:off x="1270" y="673100"/>
          <a:ext cx="1052195" cy="723900"/>
          <a:chOff x="0" y="0"/>
          <a:chExt cx="1082" cy="1181"/>
        </a:xfrm>
      </xdr:grpSpPr>
      <xdr:sp>
        <xdr:nvSpPr>
          <xdr:cNvPr id="117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7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7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7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7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8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81" name="Group 5941"/>
        <xdr:cNvGrpSpPr/>
      </xdr:nvGrpSpPr>
      <xdr:grpSpPr>
        <a:xfrm>
          <a:off x="1270" y="673100"/>
          <a:ext cx="1052195" cy="723900"/>
          <a:chOff x="0" y="0"/>
          <a:chExt cx="1082" cy="1181"/>
        </a:xfrm>
      </xdr:grpSpPr>
      <xdr:sp>
        <xdr:nvSpPr>
          <xdr:cNvPr id="118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8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8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8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8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8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8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8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9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9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9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193" name="Group 5941"/>
        <xdr:cNvGrpSpPr/>
      </xdr:nvGrpSpPr>
      <xdr:grpSpPr>
        <a:xfrm>
          <a:off x="1270" y="673100"/>
          <a:ext cx="1052195" cy="723900"/>
          <a:chOff x="0" y="0"/>
          <a:chExt cx="1082" cy="1181"/>
        </a:xfrm>
      </xdr:grpSpPr>
      <xdr:sp>
        <xdr:nvSpPr>
          <xdr:cNvPr id="119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19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19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19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9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19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0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05" name="Group 5941"/>
        <xdr:cNvGrpSpPr/>
      </xdr:nvGrpSpPr>
      <xdr:grpSpPr>
        <a:xfrm>
          <a:off x="1270" y="673100"/>
          <a:ext cx="1052195" cy="723900"/>
          <a:chOff x="0" y="0"/>
          <a:chExt cx="1082" cy="1181"/>
        </a:xfrm>
      </xdr:grpSpPr>
      <xdr:sp>
        <xdr:nvSpPr>
          <xdr:cNvPr id="120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0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0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0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1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17" name="Group 5941"/>
        <xdr:cNvGrpSpPr/>
      </xdr:nvGrpSpPr>
      <xdr:grpSpPr>
        <a:xfrm>
          <a:off x="1270" y="673100"/>
          <a:ext cx="1052195" cy="723900"/>
          <a:chOff x="0" y="0"/>
          <a:chExt cx="1082" cy="1181"/>
        </a:xfrm>
      </xdr:grpSpPr>
      <xdr:sp>
        <xdr:nvSpPr>
          <xdr:cNvPr id="121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1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2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2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2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29" name="Group 5941"/>
        <xdr:cNvGrpSpPr/>
      </xdr:nvGrpSpPr>
      <xdr:grpSpPr>
        <a:xfrm>
          <a:off x="1270" y="673100"/>
          <a:ext cx="1052195" cy="723900"/>
          <a:chOff x="0" y="0"/>
          <a:chExt cx="1082" cy="1181"/>
        </a:xfrm>
      </xdr:grpSpPr>
      <xdr:sp>
        <xdr:nvSpPr>
          <xdr:cNvPr id="123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3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3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3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3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41" name="Group 5941"/>
        <xdr:cNvGrpSpPr/>
      </xdr:nvGrpSpPr>
      <xdr:grpSpPr>
        <a:xfrm>
          <a:off x="1270" y="673100"/>
          <a:ext cx="1052195" cy="723900"/>
          <a:chOff x="0" y="0"/>
          <a:chExt cx="1082" cy="1181"/>
        </a:xfrm>
      </xdr:grpSpPr>
      <xdr:sp>
        <xdr:nvSpPr>
          <xdr:cNvPr id="124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4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4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4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4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53" name="Group 5941"/>
        <xdr:cNvGrpSpPr/>
      </xdr:nvGrpSpPr>
      <xdr:grpSpPr>
        <a:xfrm>
          <a:off x="1270" y="673100"/>
          <a:ext cx="1052195" cy="723900"/>
          <a:chOff x="0" y="0"/>
          <a:chExt cx="1082" cy="1181"/>
        </a:xfrm>
      </xdr:grpSpPr>
      <xdr:sp>
        <xdr:nvSpPr>
          <xdr:cNvPr id="125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5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5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5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5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6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65" name="Group 5941"/>
        <xdr:cNvGrpSpPr/>
      </xdr:nvGrpSpPr>
      <xdr:grpSpPr>
        <a:xfrm>
          <a:off x="1270" y="673100"/>
          <a:ext cx="1052195" cy="723900"/>
          <a:chOff x="0" y="0"/>
          <a:chExt cx="1082" cy="1181"/>
        </a:xfrm>
      </xdr:grpSpPr>
      <xdr:sp>
        <xdr:nvSpPr>
          <xdr:cNvPr id="126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6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6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6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7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77" name="Group 5941"/>
        <xdr:cNvGrpSpPr/>
      </xdr:nvGrpSpPr>
      <xdr:grpSpPr>
        <a:xfrm>
          <a:off x="1270" y="673100"/>
          <a:ext cx="1052195" cy="723900"/>
          <a:chOff x="0" y="0"/>
          <a:chExt cx="1082" cy="1181"/>
        </a:xfrm>
      </xdr:grpSpPr>
      <xdr:sp>
        <xdr:nvSpPr>
          <xdr:cNvPr id="127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7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8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8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8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289" name="Group 5941"/>
        <xdr:cNvGrpSpPr/>
      </xdr:nvGrpSpPr>
      <xdr:grpSpPr>
        <a:xfrm>
          <a:off x="1270" y="673100"/>
          <a:ext cx="1052195" cy="723900"/>
          <a:chOff x="0" y="0"/>
          <a:chExt cx="1082" cy="1181"/>
        </a:xfrm>
      </xdr:grpSpPr>
      <xdr:sp>
        <xdr:nvSpPr>
          <xdr:cNvPr id="129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29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29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29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29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01" name="Group 5941"/>
        <xdr:cNvGrpSpPr/>
      </xdr:nvGrpSpPr>
      <xdr:grpSpPr>
        <a:xfrm>
          <a:off x="1270" y="673100"/>
          <a:ext cx="1052195" cy="723900"/>
          <a:chOff x="0" y="0"/>
          <a:chExt cx="1082" cy="1181"/>
        </a:xfrm>
      </xdr:grpSpPr>
      <xdr:sp>
        <xdr:nvSpPr>
          <xdr:cNvPr id="130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0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0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0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0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13" name="Group 5941"/>
        <xdr:cNvGrpSpPr/>
      </xdr:nvGrpSpPr>
      <xdr:grpSpPr>
        <a:xfrm>
          <a:off x="1270" y="673100"/>
          <a:ext cx="1052195" cy="723900"/>
          <a:chOff x="0" y="0"/>
          <a:chExt cx="1082" cy="1181"/>
        </a:xfrm>
      </xdr:grpSpPr>
      <xdr:sp>
        <xdr:nvSpPr>
          <xdr:cNvPr id="1314"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15"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16"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17"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8"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19"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0"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1"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2"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3"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24"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25" name="Group 5941"/>
        <xdr:cNvGrpSpPr/>
      </xdr:nvGrpSpPr>
      <xdr:grpSpPr>
        <a:xfrm>
          <a:off x="1270" y="673100"/>
          <a:ext cx="1052195" cy="723900"/>
          <a:chOff x="0" y="0"/>
          <a:chExt cx="1082" cy="1181"/>
        </a:xfrm>
      </xdr:grpSpPr>
      <xdr:sp>
        <xdr:nvSpPr>
          <xdr:cNvPr id="1326"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27"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28"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29"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0"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1"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2"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3"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4"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5"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36"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37" name="Group 5941"/>
        <xdr:cNvGrpSpPr/>
      </xdr:nvGrpSpPr>
      <xdr:grpSpPr>
        <a:xfrm>
          <a:off x="1270" y="673100"/>
          <a:ext cx="1052195" cy="723900"/>
          <a:chOff x="0" y="0"/>
          <a:chExt cx="1082" cy="1181"/>
        </a:xfrm>
      </xdr:grpSpPr>
      <xdr:sp>
        <xdr:nvSpPr>
          <xdr:cNvPr id="1338"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39"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40"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41"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2"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3"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4"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5"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6"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7"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48"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49" name="Group 5941"/>
        <xdr:cNvGrpSpPr/>
      </xdr:nvGrpSpPr>
      <xdr:grpSpPr>
        <a:xfrm>
          <a:off x="1270" y="673100"/>
          <a:ext cx="1052195" cy="723900"/>
          <a:chOff x="0" y="0"/>
          <a:chExt cx="1082" cy="1181"/>
        </a:xfrm>
      </xdr:grpSpPr>
      <xdr:sp>
        <xdr:nvSpPr>
          <xdr:cNvPr id="1350"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51"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5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53"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4"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5"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6"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7"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8"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59"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0"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1270</xdr:colOff>
      <xdr:row>1</xdr:row>
      <xdr:rowOff>0</xdr:rowOff>
    </xdr:from>
    <xdr:to>
      <xdr:col>1</xdr:col>
      <xdr:colOff>9525</xdr:colOff>
      <xdr:row>2</xdr:row>
      <xdr:rowOff>381000</xdr:rowOff>
    </xdr:to>
    <xdr:grpSp>
      <xdr:nvGrpSpPr>
        <xdr:cNvPr id="1361" name="Group 5941"/>
        <xdr:cNvGrpSpPr/>
      </xdr:nvGrpSpPr>
      <xdr:grpSpPr>
        <a:xfrm>
          <a:off x="1270" y="673100"/>
          <a:ext cx="1052195" cy="723900"/>
          <a:chOff x="0" y="0"/>
          <a:chExt cx="1082" cy="1181"/>
        </a:xfrm>
      </xdr:grpSpPr>
      <xdr:sp>
        <xdr:nvSpPr>
          <xdr:cNvPr id="1362" name="__TH_L44"/>
          <xdr:cNvSpPr/>
        </xdr:nvSpPr>
        <xdr:spPr>
          <a:xfrm>
            <a:off x="13" y="0"/>
            <a:ext cx="1069" cy="576"/>
          </a:xfrm>
          <a:prstGeom prst="line">
            <a:avLst/>
          </a:prstGeom>
          <a:ln w="6350" cap="flat" cmpd="sng">
            <a:solidFill>
              <a:srgbClr val="000000"/>
            </a:solidFill>
            <a:prstDash val="solid"/>
            <a:round/>
            <a:headEnd type="none" w="med" len="med"/>
            <a:tailEnd type="none" w="med" len="med"/>
          </a:ln>
        </xdr:spPr>
      </xdr:sp>
      <xdr:sp>
        <xdr:nvSpPr>
          <xdr:cNvPr id="1363" name="__TH_L45"/>
          <xdr:cNvSpPr/>
        </xdr:nvSpPr>
        <xdr:spPr>
          <a:xfrm>
            <a:off x="12" y="0"/>
            <a:ext cx="1055" cy="1181"/>
          </a:xfrm>
          <a:prstGeom prst="line">
            <a:avLst/>
          </a:prstGeom>
          <a:ln w="6350" cap="flat" cmpd="sng">
            <a:solidFill>
              <a:srgbClr val="000000"/>
            </a:solidFill>
            <a:prstDash val="solid"/>
            <a:round/>
            <a:headEnd type="none" w="med" len="med"/>
            <a:tailEnd type="none" w="med" len="med"/>
          </a:ln>
        </xdr:spPr>
      </xdr:sp>
      <xdr:sp>
        <xdr:nvSpPr>
          <xdr:cNvPr id="1364"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65" name="__TH_B1147"/>
          <xdr:cNvSpPr txBox="1"/>
        </xdr:nvSpPr>
        <xdr:spPr>
          <a:xfrm>
            <a:off x="322" y="29"/>
            <a:ext cx="140"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6" name="__TH_B1248"/>
          <xdr:cNvSpPr txBox="1"/>
        </xdr:nvSpPr>
        <xdr:spPr>
          <a:xfrm>
            <a:off x="615" y="131"/>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7" name="__TH_B2149"/>
          <xdr:cNvSpPr txBox="1"/>
        </xdr:nvSpPr>
        <xdr:spPr>
          <a:xfrm>
            <a:off x="450" y="359"/>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8" name="__TH_B2250"/>
          <xdr:cNvSpPr txBox="1"/>
        </xdr:nvSpPr>
        <xdr:spPr>
          <a:xfrm>
            <a:off x="742" y="613"/>
            <a:ext cx="154" cy="146"/>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69" name="__TH_B3151"/>
          <xdr:cNvSpPr txBox="1"/>
        </xdr:nvSpPr>
        <xdr:spPr>
          <a:xfrm>
            <a:off x="378"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0" name="__TH_B3252"/>
          <xdr:cNvSpPr txBox="1"/>
        </xdr:nvSpPr>
        <xdr:spPr>
          <a:xfrm>
            <a:off x="517"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1" name="__TH_B4153"/>
          <xdr:cNvSpPr txBox="1"/>
        </xdr:nvSpPr>
        <xdr:spPr>
          <a:xfrm>
            <a:off x="84" y="686"/>
            <a:ext cx="154"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72" name="__TH_B4254"/>
          <xdr:cNvSpPr txBox="1"/>
        </xdr:nvSpPr>
        <xdr:spPr>
          <a:xfrm>
            <a:off x="140" y="919"/>
            <a:ext cx="140" cy="131"/>
          </a:xfrm>
          <a:prstGeom prst="rect">
            <a:avLst/>
          </a:prstGeom>
          <a:noFill/>
          <a:ln w="9525">
            <a:noFill/>
            <a:miter/>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9525</xdr:colOff>
      <xdr:row>80</xdr:row>
      <xdr:rowOff>19050</xdr:rowOff>
    </xdr:from>
    <xdr:to>
      <xdr:col>0</xdr:col>
      <xdr:colOff>382905</xdr:colOff>
      <xdr:row>82</xdr:row>
      <xdr:rowOff>6985</xdr:rowOff>
    </xdr:to>
    <xdr:cxnSp>
      <xdr:nvCxnSpPr>
        <xdr:cNvPr id="1373" name="直接连接符 1050"/>
        <xdr:cNvCxnSpPr/>
      </xdr:nvCxnSpPr>
      <xdr:spPr>
        <a:xfrm>
          <a:off x="9525" y="17418050"/>
          <a:ext cx="373380" cy="5816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80</xdr:row>
      <xdr:rowOff>3175</xdr:rowOff>
    </xdr:from>
    <xdr:to>
      <xdr:col>1</xdr:col>
      <xdr:colOff>7620</xdr:colOff>
      <xdr:row>81</xdr:row>
      <xdr:rowOff>3175</xdr:rowOff>
    </xdr:to>
    <xdr:cxnSp>
      <xdr:nvCxnSpPr>
        <xdr:cNvPr id="1374" name="直接连接符 1051"/>
        <xdr:cNvCxnSpPr/>
      </xdr:nvCxnSpPr>
      <xdr:spPr>
        <a:xfrm>
          <a:off x="9525" y="17402175"/>
          <a:ext cx="104203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80</xdr:row>
      <xdr:rowOff>13335</xdr:rowOff>
    </xdr:from>
    <xdr:to>
      <xdr:col>1</xdr:col>
      <xdr:colOff>9525</xdr:colOff>
      <xdr:row>81</xdr:row>
      <xdr:rowOff>299085</xdr:rowOff>
    </xdr:to>
    <xdr:cxnSp>
      <xdr:nvCxnSpPr>
        <xdr:cNvPr id="1375" name="直接连接符 1052"/>
        <xdr:cNvCxnSpPr/>
      </xdr:nvCxnSpPr>
      <xdr:spPr>
        <a:xfrm>
          <a:off x="9525" y="17412335"/>
          <a:ext cx="104394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159</xdr:row>
      <xdr:rowOff>19050</xdr:rowOff>
    </xdr:from>
    <xdr:to>
      <xdr:col>1</xdr:col>
      <xdr:colOff>9525</xdr:colOff>
      <xdr:row>159</xdr:row>
      <xdr:rowOff>295275</xdr:rowOff>
    </xdr:to>
    <xdr:cxnSp>
      <xdr:nvCxnSpPr>
        <xdr:cNvPr id="1376" name="直接连接符 13"/>
        <xdr:cNvCxnSpPr/>
      </xdr:nvCxnSpPr>
      <xdr:spPr>
        <a:xfrm>
          <a:off x="0" y="34388425"/>
          <a:ext cx="1053465" cy="180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159</xdr:row>
      <xdr:rowOff>9525</xdr:rowOff>
    </xdr:from>
    <xdr:to>
      <xdr:col>1</xdr:col>
      <xdr:colOff>0</xdr:colOff>
      <xdr:row>160</xdr:row>
      <xdr:rowOff>352425</xdr:rowOff>
    </xdr:to>
    <xdr:cxnSp>
      <xdr:nvCxnSpPr>
        <xdr:cNvPr id="1377" name="直接连接符 14"/>
        <xdr:cNvCxnSpPr/>
      </xdr:nvCxnSpPr>
      <xdr:spPr>
        <a:xfrm>
          <a:off x="9525" y="34378900"/>
          <a:ext cx="1034415" cy="4953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159</xdr:row>
      <xdr:rowOff>28575</xdr:rowOff>
    </xdr:from>
    <xdr:to>
      <xdr:col>0</xdr:col>
      <xdr:colOff>485775</xdr:colOff>
      <xdr:row>161</xdr:row>
      <xdr:rowOff>9525</xdr:rowOff>
    </xdr:to>
    <xdr:cxnSp>
      <xdr:nvCxnSpPr>
        <xdr:cNvPr id="1378" name="直接连接符 15"/>
        <xdr:cNvCxnSpPr/>
      </xdr:nvCxnSpPr>
      <xdr:spPr>
        <a:xfrm>
          <a:off x="9525" y="34397950"/>
          <a:ext cx="47625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118</xdr:row>
      <xdr:rowOff>0</xdr:rowOff>
    </xdr:from>
    <xdr:to>
      <xdr:col>0</xdr:col>
      <xdr:colOff>800100</xdr:colOff>
      <xdr:row>120</xdr:row>
      <xdr:rowOff>0</xdr:rowOff>
    </xdr:to>
    <xdr:grpSp>
      <xdr:nvGrpSpPr>
        <xdr:cNvPr id="1379" name="Group 13"/>
        <xdr:cNvGrpSpPr/>
      </xdr:nvGrpSpPr>
      <xdr:grpSpPr>
        <a:xfrm>
          <a:off x="0" y="25584150"/>
          <a:ext cx="800100" cy="561975"/>
          <a:chOff x="0" y="0"/>
          <a:chExt cx="909" cy="1153"/>
        </a:xfrm>
      </xdr:grpSpPr>
      <xdr:sp>
        <xdr:nvSpPr>
          <xdr:cNvPr id="1380"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381"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382"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383"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4"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5"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6"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7"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8"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89"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390"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xdr:from>
      <xdr:col>0</xdr:col>
      <xdr:colOff>1905</xdr:colOff>
      <xdr:row>235</xdr:row>
      <xdr:rowOff>0</xdr:rowOff>
    </xdr:from>
    <xdr:to>
      <xdr:col>0</xdr:col>
      <xdr:colOff>1037590</xdr:colOff>
      <xdr:row>236</xdr:row>
      <xdr:rowOff>161925</xdr:rowOff>
    </xdr:to>
    <xdr:cxnSp>
      <xdr:nvCxnSpPr>
        <xdr:cNvPr id="1391" name="直接连接符 1068"/>
        <xdr:cNvCxnSpPr/>
      </xdr:nvCxnSpPr>
      <xdr:spPr>
        <a:xfrm>
          <a:off x="1905" y="50492025"/>
          <a:ext cx="1035685" cy="361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2540</xdr:colOff>
      <xdr:row>234</xdr:row>
      <xdr:rowOff>371475</xdr:rowOff>
    </xdr:from>
    <xdr:to>
      <xdr:col>0</xdr:col>
      <xdr:colOff>1037590</xdr:colOff>
      <xdr:row>236</xdr:row>
      <xdr:rowOff>600075</xdr:rowOff>
    </xdr:to>
    <xdr:cxnSp>
      <xdr:nvCxnSpPr>
        <xdr:cNvPr id="1392" name="直接连接符 1069"/>
        <xdr:cNvCxnSpPr/>
      </xdr:nvCxnSpPr>
      <xdr:spPr>
        <a:xfrm>
          <a:off x="2540" y="50492025"/>
          <a:ext cx="1035050" cy="600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xdr:colOff>
      <xdr:row>235</xdr:row>
      <xdr:rowOff>9525</xdr:rowOff>
    </xdr:from>
    <xdr:to>
      <xdr:col>0</xdr:col>
      <xdr:colOff>523875</xdr:colOff>
      <xdr:row>237</xdr:row>
      <xdr:rowOff>0</xdr:rowOff>
    </xdr:to>
    <xdr:cxnSp>
      <xdr:nvCxnSpPr>
        <xdr:cNvPr id="1393" name="直接连接符 1070"/>
        <xdr:cNvCxnSpPr/>
      </xdr:nvCxnSpPr>
      <xdr:spPr>
        <a:xfrm>
          <a:off x="1905" y="50501550"/>
          <a:ext cx="521970" cy="590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419100</xdr:colOff>
      <xdr:row>234</xdr:row>
      <xdr:rowOff>352425</xdr:rowOff>
    </xdr:from>
    <xdr:ext cx="462280" cy="273685"/>
    <xdr:sp>
      <xdr:nvSpPr>
        <xdr:cNvPr id="1394" name="文本框 1071"/>
        <xdr:cNvSpPr txBox="1"/>
      </xdr:nvSpPr>
      <xdr:spPr>
        <a:xfrm>
          <a:off x="419100" y="50492025"/>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姓名</a:t>
          </a:r>
          <a:endParaRPr lang="zh-CN" altLang="en-US" sz="1100"/>
        </a:p>
      </xdr:txBody>
    </xdr:sp>
    <xdr:clientData/>
  </xdr:oneCellAnchor>
  <xdr:oneCellAnchor>
    <xdr:from>
      <xdr:col>0</xdr:col>
      <xdr:colOff>438150</xdr:colOff>
      <xdr:row>236</xdr:row>
      <xdr:rowOff>85725</xdr:rowOff>
    </xdr:from>
    <xdr:ext cx="462280" cy="273685"/>
    <xdr:sp>
      <xdr:nvSpPr>
        <xdr:cNvPr id="1395" name="文本框 1072"/>
        <xdr:cNvSpPr txBox="1"/>
      </xdr:nvSpPr>
      <xdr:spPr>
        <a:xfrm>
          <a:off x="438150" y="50777775"/>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职务</a:t>
          </a:r>
          <a:endParaRPr lang="zh-CN" altLang="en-US" sz="1100"/>
        </a:p>
      </xdr:txBody>
    </xdr:sp>
    <xdr:clientData/>
  </xdr:oneCellAnchor>
  <xdr:oneCellAnchor>
    <xdr:from>
      <xdr:col>0</xdr:col>
      <xdr:colOff>333375</xdr:colOff>
      <xdr:row>236</xdr:row>
      <xdr:rowOff>371475</xdr:rowOff>
    </xdr:from>
    <xdr:ext cx="462280" cy="273685"/>
    <xdr:sp>
      <xdr:nvSpPr>
        <xdr:cNvPr id="1396" name="文本框 1073"/>
        <xdr:cNvSpPr txBox="1"/>
      </xdr:nvSpPr>
      <xdr:spPr>
        <a:xfrm>
          <a:off x="333375" y="51063525"/>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班次</a:t>
          </a:r>
          <a:endParaRPr lang="zh-CN" altLang="en-US" sz="1100"/>
        </a:p>
      </xdr:txBody>
    </xdr:sp>
    <xdr:clientData/>
  </xdr:oneCellAnchor>
  <xdr:oneCellAnchor>
    <xdr:from>
      <xdr:col>0</xdr:col>
      <xdr:colOff>11430</xdr:colOff>
      <xdr:row>236</xdr:row>
      <xdr:rowOff>447675</xdr:rowOff>
    </xdr:from>
    <xdr:ext cx="462280" cy="273685"/>
    <xdr:sp>
      <xdr:nvSpPr>
        <xdr:cNvPr id="1397" name="文本框 1074"/>
        <xdr:cNvSpPr txBox="1"/>
      </xdr:nvSpPr>
      <xdr:spPr>
        <a:xfrm>
          <a:off x="11430" y="51092100"/>
          <a:ext cx="4622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100"/>
            <a:t>日期</a:t>
          </a:r>
          <a:endParaRPr lang="zh-CN" altLang="en-US" sz="1100"/>
        </a:p>
      </xdr:txBody>
    </xdr:sp>
    <xdr:clientData/>
  </xdr:oneCellAnchor>
  <xdr:twoCellAnchor>
    <xdr:from>
      <xdr:col>0</xdr:col>
      <xdr:colOff>58420</xdr:colOff>
      <xdr:row>197</xdr:row>
      <xdr:rowOff>41275</xdr:rowOff>
    </xdr:from>
    <xdr:to>
      <xdr:col>0</xdr:col>
      <xdr:colOff>858520</xdr:colOff>
      <xdr:row>199</xdr:row>
      <xdr:rowOff>41910</xdr:rowOff>
    </xdr:to>
    <xdr:grpSp>
      <xdr:nvGrpSpPr>
        <xdr:cNvPr id="1398" name="Group 13"/>
        <xdr:cNvGrpSpPr/>
      </xdr:nvGrpSpPr>
      <xdr:grpSpPr>
        <a:xfrm>
          <a:off x="58420" y="42665650"/>
          <a:ext cx="800100" cy="524510"/>
          <a:chOff x="0" y="0"/>
          <a:chExt cx="909" cy="1153"/>
        </a:xfrm>
      </xdr:grpSpPr>
      <xdr:sp>
        <xdr:nvSpPr>
          <xdr:cNvPr id="1399" name="__TH_L44"/>
          <xdr:cNvSpPr/>
        </xdr:nvSpPr>
        <xdr:spPr>
          <a:xfrm>
            <a:off x="0" y="0"/>
            <a:ext cx="909" cy="576"/>
          </a:xfrm>
          <a:prstGeom prst="line">
            <a:avLst/>
          </a:prstGeom>
          <a:ln w="6350" cap="flat" cmpd="sng">
            <a:solidFill>
              <a:srgbClr val="000000"/>
            </a:solidFill>
            <a:prstDash val="solid"/>
            <a:round/>
            <a:headEnd type="none" w="med" len="med"/>
            <a:tailEnd type="none" w="med" len="med"/>
          </a:ln>
        </xdr:spPr>
      </xdr:sp>
      <xdr:sp>
        <xdr:nvSpPr>
          <xdr:cNvPr id="1400" name="__TH_L45"/>
          <xdr:cNvSpPr/>
        </xdr:nvSpPr>
        <xdr:spPr>
          <a:xfrm>
            <a:off x="0" y="0"/>
            <a:ext cx="909" cy="1153"/>
          </a:xfrm>
          <a:prstGeom prst="line">
            <a:avLst/>
          </a:prstGeom>
          <a:ln w="6350" cap="flat" cmpd="sng">
            <a:solidFill>
              <a:srgbClr val="000000"/>
            </a:solidFill>
            <a:prstDash val="solid"/>
            <a:round/>
            <a:headEnd type="none" w="med" len="med"/>
            <a:tailEnd type="none" w="med" len="med"/>
          </a:ln>
        </xdr:spPr>
      </xdr:sp>
      <xdr:sp>
        <xdr:nvSpPr>
          <xdr:cNvPr id="1401" name="__TH_L46"/>
          <xdr:cNvSpPr/>
        </xdr:nvSpPr>
        <xdr:spPr>
          <a:xfrm>
            <a:off x="0" y="0"/>
            <a:ext cx="455" cy="1153"/>
          </a:xfrm>
          <a:prstGeom prst="line">
            <a:avLst/>
          </a:prstGeom>
          <a:ln w="6350" cap="flat" cmpd="sng">
            <a:solidFill>
              <a:srgbClr val="000000"/>
            </a:solidFill>
            <a:prstDash val="solid"/>
            <a:round/>
            <a:headEnd type="none" w="med" len="med"/>
            <a:tailEnd type="none" w="med" len="med"/>
          </a:ln>
        </xdr:spPr>
      </xdr:sp>
      <xdr:sp>
        <xdr:nvSpPr>
          <xdr:cNvPr id="1402" name="__TH_B1147"/>
          <xdr:cNvSpPr txBox="1"/>
        </xdr:nvSpPr>
        <xdr:spPr>
          <a:xfrm>
            <a:off x="319" y="29"/>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3" name="__TH_B1248"/>
          <xdr:cNvSpPr txBox="1"/>
        </xdr:nvSpPr>
        <xdr:spPr>
          <a:xfrm>
            <a:off x="614" y="131"/>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4" name="__TH_B2149"/>
          <xdr:cNvSpPr txBox="1"/>
        </xdr:nvSpPr>
        <xdr:spPr>
          <a:xfrm>
            <a:off x="393" y="365"/>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5" name="__TH_B2250"/>
          <xdr:cNvSpPr txBox="1"/>
        </xdr:nvSpPr>
        <xdr:spPr>
          <a:xfrm>
            <a:off x="663" y="613"/>
            <a:ext cx="147" cy="146"/>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6" name="__TH_B3151"/>
          <xdr:cNvSpPr txBox="1"/>
        </xdr:nvSpPr>
        <xdr:spPr>
          <a:xfrm>
            <a:off x="381"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7" name="__TH_B3252"/>
          <xdr:cNvSpPr txBox="1"/>
        </xdr:nvSpPr>
        <xdr:spPr>
          <a:xfrm>
            <a:off x="516"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8" name="__TH_B4153"/>
          <xdr:cNvSpPr txBox="1"/>
        </xdr:nvSpPr>
        <xdr:spPr>
          <a:xfrm>
            <a:off x="86" y="686"/>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09" name="__TH_B4254"/>
          <xdr:cNvSpPr txBox="1"/>
        </xdr:nvSpPr>
        <xdr:spPr>
          <a:xfrm>
            <a:off x="135" y="919"/>
            <a:ext cx="147" cy="131"/>
          </a:xfrm>
          <a:prstGeom prst="rect">
            <a:avLst/>
          </a:prstGeom>
          <a:noFill/>
          <a:ln w="9525">
            <a:noFill/>
          </a:ln>
        </xdr:spPr>
        <xdr:txBody>
          <a:bodyPr vertOverflow="clip" vert="horz" wrap="square" lIns="0" tIns="0"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b="1">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36</xdr:row>
      <xdr:rowOff>0</xdr:rowOff>
    </xdr:from>
    <xdr:to>
      <xdr:col>1</xdr:col>
      <xdr:colOff>0</xdr:colOff>
      <xdr:row>38</xdr:row>
      <xdr:rowOff>0</xdr:rowOff>
    </xdr:to>
    <xdr:grpSp>
      <xdr:nvGrpSpPr>
        <xdr:cNvPr id="2" name="Group 52"/>
        <xdr:cNvGrpSpPr/>
      </xdr:nvGrpSpPr>
      <xdr:grpSpPr>
        <a:xfrm>
          <a:off x="0" y="6808470"/>
          <a:ext cx="848360" cy="400050"/>
          <a:chOff x="0" y="47"/>
          <a:chExt cx="96" cy="65"/>
        </a:xfrm>
      </xdr:grpSpPr>
      <xdr:sp>
        <xdr:nvSpPr>
          <xdr:cNvPr id="3" name="__TH_L44"/>
          <xdr:cNvSpPr/>
        </xdr:nvSpPr>
        <xdr:spPr>
          <a:xfrm>
            <a:off x="0" y="47"/>
            <a:ext cx="96" cy="33"/>
          </a:xfrm>
          <a:prstGeom prst="line">
            <a:avLst/>
          </a:prstGeom>
          <a:ln w="6350" cap="flat" cmpd="sng">
            <a:solidFill>
              <a:srgbClr val="000000"/>
            </a:solidFill>
            <a:prstDash val="solid"/>
            <a:round/>
            <a:headEnd type="none" w="med" len="med"/>
            <a:tailEnd type="none" w="med" len="med"/>
          </a:ln>
        </xdr:spPr>
      </xdr:sp>
      <xdr:sp>
        <xdr:nvSpPr>
          <xdr:cNvPr id="4" name="__TH_L45"/>
          <xdr:cNvSpPr/>
        </xdr:nvSpPr>
        <xdr:spPr>
          <a:xfrm>
            <a:off x="0" y="47"/>
            <a:ext cx="96" cy="65"/>
          </a:xfrm>
          <a:prstGeom prst="line">
            <a:avLst/>
          </a:prstGeom>
          <a:ln w="6350" cap="flat" cmpd="sng">
            <a:solidFill>
              <a:srgbClr val="000000"/>
            </a:solidFill>
            <a:prstDash val="solid"/>
            <a:round/>
            <a:headEnd type="none" w="med" len="med"/>
            <a:tailEnd type="none" w="med" len="med"/>
          </a:ln>
        </xdr:spPr>
      </xdr:sp>
      <xdr:sp>
        <xdr:nvSpPr>
          <xdr:cNvPr id="5" name="__TH_L46"/>
          <xdr:cNvSpPr/>
        </xdr:nvSpPr>
        <xdr:spPr>
          <a:xfrm>
            <a:off x="0" y="47"/>
            <a:ext cx="48" cy="65"/>
          </a:xfrm>
          <a:prstGeom prst="line">
            <a:avLst/>
          </a:prstGeom>
          <a:ln w="6350" cap="flat" cmpd="sng">
            <a:solidFill>
              <a:srgbClr val="000000"/>
            </a:solidFill>
            <a:prstDash val="solid"/>
            <a:round/>
            <a:headEnd type="none" w="med" len="med"/>
            <a:tailEnd type="none" w="med" len="med"/>
          </a:ln>
        </xdr:spPr>
      </xdr:sp>
      <xdr:sp>
        <xdr:nvSpPr>
          <xdr:cNvPr id="6" name="__TH_B1147"/>
          <xdr:cNvSpPr txBox="1">
            <a:spLocks noChangeArrowheads="1"/>
          </xdr:cNvSpPr>
        </xdr:nvSpPr>
        <xdr:spPr>
          <a:xfrm>
            <a:off x="35" y="48"/>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7" name="__TH_B1248"/>
          <xdr:cNvSpPr txBox="1">
            <a:spLocks noChangeArrowheads="1"/>
          </xdr:cNvSpPr>
        </xdr:nvSpPr>
        <xdr:spPr>
          <a:xfrm>
            <a:off x="65" y="52"/>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8" name="__TH_B2149"/>
          <xdr:cNvSpPr txBox="1">
            <a:spLocks noChangeArrowheads="1"/>
          </xdr:cNvSpPr>
        </xdr:nvSpPr>
        <xdr:spPr>
          <a:xfrm>
            <a:off x="43" y="67"/>
            <a:ext cx="15" cy="9"/>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9" name="__TH_B2250"/>
          <xdr:cNvSpPr txBox="1">
            <a:spLocks noChangeArrowheads="1"/>
          </xdr:cNvSpPr>
        </xdr:nvSpPr>
        <xdr:spPr>
          <a:xfrm>
            <a:off x="71" y="81"/>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10" name="__TH_B3151"/>
          <xdr:cNvSpPr txBox="1">
            <a:spLocks noChangeArrowheads="1"/>
          </xdr:cNvSpPr>
        </xdr:nvSpPr>
        <xdr:spPr>
          <a:xfrm>
            <a:off x="39" y="85"/>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11" name="__TH_B3252"/>
          <xdr:cNvSpPr txBox="1">
            <a:spLocks noChangeArrowheads="1"/>
          </xdr:cNvSpPr>
        </xdr:nvSpPr>
        <xdr:spPr>
          <a:xfrm>
            <a:off x="53" y="99"/>
            <a:ext cx="17"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12" name="__TH_B4153"/>
          <xdr:cNvSpPr txBox="1">
            <a:spLocks noChangeArrowheads="1"/>
          </xdr:cNvSpPr>
        </xdr:nvSpPr>
        <xdr:spPr>
          <a:xfrm>
            <a:off x="9" y="85"/>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13" name="__TH_B4254"/>
          <xdr:cNvSpPr txBox="1">
            <a:spLocks noChangeArrowheads="1"/>
          </xdr:cNvSpPr>
        </xdr:nvSpPr>
        <xdr:spPr>
          <a:xfrm>
            <a:off x="15" y="99"/>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twoCellAnchor>
    <xdr:from>
      <xdr:col>0</xdr:col>
      <xdr:colOff>0</xdr:colOff>
      <xdr:row>36</xdr:row>
      <xdr:rowOff>0</xdr:rowOff>
    </xdr:from>
    <xdr:to>
      <xdr:col>1</xdr:col>
      <xdr:colOff>0</xdr:colOff>
      <xdr:row>37</xdr:row>
      <xdr:rowOff>171450</xdr:rowOff>
    </xdr:to>
    <xdr:grpSp>
      <xdr:nvGrpSpPr>
        <xdr:cNvPr id="14" name="Group 66"/>
        <xdr:cNvGrpSpPr/>
      </xdr:nvGrpSpPr>
      <xdr:grpSpPr>
        <a:xfrm>
          <a:off x="0" y="6808470"/>
          <a:ext cx="848360" cy="371475"/>
          <a:chOff x="0" y="47"/>
          <a:chExt cx="96" cy="62"/>
        </a:xfrm>
      </xdr:grpSpPr>
      <xdr:sp>
        <xdr:nvSpPr>
          <xdr:cNvPr id="15" name="__TH_L44"/>
          <xdr:cNvSpPr/>
        </xdr:nvSpPr>
        <xdr:spPr>
          <a:xfrm>
            <a:off x="0" y="47"/>
            <a:ext cx="96" cy="31"/>
          </a:xfrm>
          <a:prstGeom prst="line">
            <a:avLst/>
          </a:prstGeom>
          <a:ln w="6350" cap="flat" cmpd="sng">
            <a:solidFill>
              <a:srgbClr val="000000"/>
            </a:solidFill>
            <a:prstDash val="solid"/>
            <a:round/>
            <a:headEnd type="none" w="med" len="med"/>
            <a:tailEnd type="none" w="med" len="med"/>
          </a:ln>
        </xdr:spPr>
      </xdr:sp>
      <xdr:sp>
        <xdr:nvSpPr>
          <xdr:cNvPr id="16" name="__TH_L45"/>
          <xdr:cNvSpPr/>
        </xdr:nvSpPr>
        <xdr:spPr>
          <a:xfrm>
            <a:off x="0" y="47"/>
            <a:ext cx="96" cy="63"/>
          </a:xfrm>
          <a:prstGeom prst="line">
            <a:avLst/>
          </a:prstGeom>
          <a:ln w="6350" cap="flat" cmpd="sng">
            <a:solidFill>
              <a:srgbClr val="000000"/>
            </a:solidFill>
            <a:prstDash val="solid"/>
            <a:round/>
            <a:headEnd type="none" w="med" len="med"/>
            <a:tailEnd type="none" w="med" len="med"/>
          </a:ln>
        </xdr:spPr>
      </xdr:sp>
      <xdr:sp>
        <xdr:nvSpPr>
          <xdr:cNvPr id="17" name="__TH_L46"/>
          <xdr:cNvSpPr/>
        </xdr:nvSpPr>
        <xdr:spPr>
          <a:xfrm>
            <a:off x="0" y="47"/>
            <a:ext cx="48" cy="63"/>
          </a:xfrm>
          <a:prstGeom prst="line">
            <a:avLst/>
          </a:prstGeom>
          <a:ln w="6350" cap="flat" cmpd="sng">
            <a:solidFill>
              <a:srgbClr val="000000"/>
            </a:solidFill>
            <a:prstDash val="solid"/>
            <a:round/>
            <a:headEnd type="none" w="med" len="med"/>
            <a:tailEnd type="none" w="med" len="med"/>
          </a:ln>
        </xdr:spPr>
      </xdr:sp>
      <xdr:sp>
        <xdr:nvSpPr>
          <xdr:cNvPr id="18" name="__TH_B1147"/>
          <xdr:cNvSpPr txBox="1">
            <a:spLocks noChangeArrowheads="1"/>
          </xdr:cNvSpPr>
        </xdr:nvSpPr>
        <xdr:spPr>
          <a:xfrm>
            <a:off x="35" y="50"/>
            <a:ext cx="15"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姓</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19" name="__TH_B1248"/>
          <xdr:cNvSpPr txBox="1">
            <a:spLocks noChangeArrowheads="1"/>
          </xdr:cNvSpPr>
        </xdr:nvSpPr>
        <xdr:spPr>
          <a:xfrm>
            <a:off x="65" y="52"/>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名</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0" name="__TH_B2149"/>
          <xdr:cNvSpPr txBox="1">
            <a:spLocks noChangeArrowheads="1"/>
          </xdr:cNvSpPr>
        </xdr:nvSpPr>
        <xdr:spPr>
          <a:xfrm>
            <a:off x="43" y="67"/>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职</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1" name="__TH_B2250"/>
          <xdr:cNvSpPr txBox="1">
            <a:spLocks noChangeArrowheads="1"/>
          </xdr:cNvSpPr>
        </xdr:nvSpPr>
        <xdr:spPr>
          <a:xfrm>
            <a:off x="71" y="80"/>
            <a:ext cx="15" cy="7"/>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2" name="__TH_B3151"/>
          <xdr:cNvSpPr txBox="1">
            <a:spLocks noChangeArrowheads="1"/>
          </xdr:cNvSpPr>
        </xdr:nvSpPr>
        <xdr:spPr>
          <a:xfrm>
            <a:off x="39" y="83"/>
            <a:ext cx="19"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班</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3" name="__TH_B3252"/>
          <xdr:cNvSpPr txBox="1">
            <a:spLocks noChangeArrowheads="1"/>
          </xdr:cNvSpPr>
        </xdr:nvSpPr>
        <xdr:spPr>
          <a:xfrm>
            <a:off x="53" y="98"/>
            <a:ext cx="17"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次</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4" name="__TH_B4153"/>
          <xdr:cNvSpPr txBox="1">
            <a:spLocks noChangeArrowheads="1"/>
          </xdr:cNvSpPr>
        </xdr:nvSpPr>
        <xdr:spPr>
          <a:xfrm>
            <a:off x="9" y="83"/>
            <a:ext cx="16" cy="8"/>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日</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sp>
        <xdr:nvSpPr>
          <xdr:cNvPr id="25" name="__TH_B4254"/>
          <xdr:cNvSpPr txBox="1">
            <a:spLocks noChangeArrowheads="1"/>
          </xdr:cNvSpPr>
        </xdr:nvSpPr>
        <xdr:spPr>
          <a:xfrm>
            <a:off x="15" y="98"/>
            <a:ext cx="15" cy="4"/>
          </a:xfrm>
          <a:prstGeom prst="rect">
            <a:avLst/>
          </a:prstGeom>
          <a:noFill/>
          <a:ln w="9525">
            <a:noFill/>
            <a:miter lim="800000"/>
          </a:ln>
          <a:effectLst/>
        </xdr:spPr>
        <xdr:txBody>
          <a:bodyPr vertOverflow="clip" wrap="square" lIns="0" tIns="0"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600" b="0" i="0" u="none" strike="noStrike" baseline="0">
                <a:solidFill>
                  <a:srgbClr val="000000"/>
                </a:solidFill>
                <a:latin typeface="宋体" panose="02010600030101010101" pitchFamily="7" charset="-122"/>
                <a:ea typeface="宋体" panose="02010600030101010101" pitchFamily="7" charset="-122"/>
              </a:rPr>
              <a:t>期</a:t>
            </a:r>
            <a:endParaRPr lang="zh-CN" altLang="en-US" sz="600" b="0" i="0" u="none" strike="noStrike" baseline="0">
              <a:solidFill>
                <a:srgbClr val="000000"/>
              </a:solidFill>
              <a:latin typeface="宋体" panose="02010600030101010101" pitchFamily="7" charset="-122"/>
              <a:ea typeface="宋体" panose="02010600030101010101" pitchFamily="7" charset="-122"/>
            </a:endParaRPr>
          </a:p>
        </xdr:txBody>
      </xdr:sp>
    </xdr:grpSp>
    <xdr:clientData/>
  </xdr:twoCellAnchor>
  <xdr:twoCellAnchor>
    <xdr:from>
      <xdr:col>0</xdr:col>
      <xdr:colOff>0</xdr:colOff>
      <xdr:row>110</xdr:row>
      <xdr:rowOff>0</xdr:rowOff>
    </xdr:from>
    <xdr:to>
      <xdr:col>0</xdr:col>
      <xdr:colOff>817245</xdr:colOff>
      <xdr:row>112</xdr:row>
      <xdr:rowOff>0</xdr:rowOff>
    </xdr:to>
    <xdr:pic>
      <xdr:nvPicPr>
        <xdr:cNvPr id="26" name="Picture_52"/>
        <xdr:cNvPicPr>
          <a:picLocks noChangeAspect="1"/>
        </xdr:cNvPicPr>
      </xdr:nvPicPr>
      <xdr:blipFill>
        <a:blip r:embed="rId1"/>
        <a:stretch>
          <a:fillRect/>
        </a:stretch>
      </xdr:blipFill>
      <xdr:spPr>
        <a:xfrm>
          <a:off x="0" y="21092160"/>
          <a:ext cx="817245" cy="400050"/>
        </a:xfrm>
        <a:prstGeom prst="rect">
          <a:avLst/>
        </a:prstGeom>
        <a:noFill/>
        <a:ln w="9525">
          <a:noFill/>
        </a:ln>
      </xdr:spPr>
    </xdr:pic>
    <xdr:clientData/>
  </xdr:twoCellAnchor>
  <xdr:twoCellAnchor>
    <xdr:from>
      <xdr:col>0</xdr:col>
      <xdr:colOff>0</xdr:colOff>
      <xdr:row>145</xdr:row>
      <xdr:rowOff>0</xdr:rowOff>
    </xdr:from>
    <xdr:to>
      <xdr:col>0</xdr:col>
      <xdr:colOff>817245</xdr:colOff>
      <xdr:row>147</xdr:row>
      <xdr:rowOff>0</xdr:rowOff>
    </xdr:to>
    <xdr:pic>
      <xdr:nvPicPr>
        <xdr:cNvPr id="27" name="Picture_52"/>
        <xdr:cNvPicPr>
          <a:picLocks noChangeAspect="1"/>
        </xdr:cNvPicPr>
      </xdr:nvPicPr>
      <xdr:blipFill>
        <a:blip r:embed="rId1"/>
        <a:stretch>
          <a:fillRect/>
        </a:stretch>
      </xdr:blipFill>
      <xdr:spPr>
        <a:xfrm>
          <a:off x="0" y="28093035"/>
          <a:ext cx="817245" cy="400050"/>
        </a:xfrm>
        <a:prstGeom prst="rect">
          <a:avLst/>
        </a:prstGeom>
        <a:noFill/>
        <a:ln w="9525">
          <a:noFill/>
        </a:ln>
      </xdr:spPr>
    </xdr:pic>
    <xdr:clientData/>
  </xdr:twoCellAnchor>
  <xdr:twoCellAnchor>
    <xdr:from>
      <xdr:col>0</xdr:col>
      <xdr:colOff>0</xdr:colOff>
      <xdr:row>180</xdr:row>
      <xdr:rowOff>0</xdr:rowOff>
    </xdr:from>
    <xdr:to>
      <xdr:col>0</xdr:col>
      <xdr:colOff>817245</xdr:colOff>
      <xdr:row>182</xdr:row>
      <xdr:rowOff>0</xdr:rowOff>
    </xdr:to>
    <xdr:pic>
      <xdr:nvPicPr>
        <xdr:cNvPr id="28" name="Picture_52"/>
        <xdr:cNvPicPr>
          <a:picLocks noChangeAspect="1"/>
        </xdr:cNvPicPr>
      </xdr:nvPicPr>
      <xdr:blipFill>
        <a:blip r:embed="rId1"/>
        <a:stretch>
          <a:fillRect/>
        </a:stretch>
      </xdr:blipFill>
      <xdr:spPr>
        <a:xfrm>
          <a:off x="0" y="35093910"/>
          <a:ext cx="817245" cy="400050"/>
        </a:xfrm>
        <a:prstGeom prst="rect">
          <a:avLst/>
        </a:prstGeom>
        <a:noFill/>
        <a:ln w="9525">
          <a:noFill/>
        </a:ln>
      </xdr:spPr>
    </xdr:pic>
    <xdr:clientData/>
  </xdr:twoCellAnchor>
  <xdr:twoCellAnchor>
    <xdr:from>
      <xdr:col>0</xdr:col>
      <xdr:colOff>0</xdr:colOff>
      <xdr:row>180</xdr:row>
      <xdr:rowOff>0</xdr:rowOff>
    </xdr:from>
    <xdr:to>
      <xdr:col>0</xdr:col>
      <xdr:colOff>819150</xdr:colOff>
      <xdr:row>182</xdr:row>
      <xdr:rowOff>0</xdr:rowOff>
    </xdr:to>
    <xdr:pic>
      <xdr:nvPicPr>
        <xdr:cNvPr id="29" name="Picture_52"/>
        <xdr:cNvPicPr>
          <a:picLocks noChangeAspect="1"/>
        </xdr:cNvPicPr>
      </xdr:nvPicPr>
      <xdr:blipFill>
        <a:blip r:embed="rId1"/>
        <a:stretch>
          <a:fillRect/>
        </a:stretch>
      </xdr:blipFill>
      <xdr:spPr>
        <a:xfrm>
          <a:off x="0" y="35093910"/>
          <a:ext cx="819150" cy="400050"/>
        </a:xfrm>
        <a:prstGeom prst="rect">
          <a:avLst/>
        </a:prstGeom>
        <a:noFill/>
        <a:ln w="9525">
          <a:noFill/>
        </a:ln>
      </xdr:spPr>
    </xdr:pic>
    <xdr:clientData/>
  </xdr:twoCellAnchor>
  <xdr:twoCellAnchor>
    <xdr:from>
      <xdr:col>0</xdr:col>
      <xdr:colOff>635</xdr:colOff>
      <xdr:row>1</xdr:row>
      <xdr:rowOff>0</xdr:rowOff>
    </xdr:from>
    <xdr:to>
      <xdr:col>1</xdr:col>
      <xdr:colOff>0</xdr:colOff>
      <xdr:row>3</xdr:row>
      <xdr:rowOff>7620</xdr:rowOff>
    </xdr:to>
    <xdr:grpSp>
      <xdr:nvGrpSpPr>
        <xdr:cNvPr id="30" name="Group 5845"/>
        <xdr:cNvGrpSpPr/>
      </xdr:nvGrpSpPr>
      <xdr:grpSpPr>
        <a:xfrm>
          <a:off x="635" y="285750"/>
          <a:ext cx="847725" cy="369570"/>
          <a:chOff x="0" y="0"/>
          <a:chExt cx="909" cy="1181"/>
        </a:xfrm>
      </xdr:grpSpPr>
      <xdr:sp>
        <xdr:nvSpPr>
          <xdr:cNvPr id="31" name="__TH_L44"/>
          <xdr:cNvSpPr/>
        </xdr:nvSpPr>
        <xdr:spPr>
          <a:xfrm>
            <a:off x="0" y="0"/>
            <a:ext cx="909" cy="576"/>
          </a:xfrm>
          <a:prstGeom prst="line">
            <a:avLst/>
          </a:prstGeom>
          <a:ln w="6350" cap="flat" cmpd="sng">
            <a:solidFill>
              <a:srgbClr val="000000"/>
            </a:solidFill>
            <a:prstDash val="solid"/>
            <a:bevel/>
            <a:headEnd type="none" w="med" len="med"/>
            <a:tailEnd type="none" w="med" len="med"/>
          </a:ln>
        </xdr:spPr>
      </xdr:sp>
      <xdr:sp>
        <xdr:nvSpPr>
          <xdr:cNvPr id="32"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33"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34" name="__TH_B1147"/>
          <xdr:cNvSpPr txBox="1"/>
        </xdr:nvSpPr>
        <xdr:spPr>
          <a:xfrm>
            <a:off x="466" y="19"/>
            <a:ext cx="13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5" name="__TH_B1248"/>
          <xdr:cNvSpPr txBox="1"/>
        </xdr:nvSpPr>
        <xdr:spPr>
          <a:xfrm>
            <a:off x="617" y="122"/>
            <a:ext cx="137" cy="31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6" name="__TH_B2149"/>
          <xdr:cNvSpPr txBox="1"/>
        </xdr:nvSpPr>
        <xdr:spPr>
          <a:xfrm>
            <a:off x="394" y="231"/>
            <a:ext cx="137" cy="258"/>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7" name="__TH_B2250"/>
          <xdr:cNvSpPr txBox="1"/>
        </xdr:nvSpPr>
        <xdr:spPr>
          <a:xfrm>
            <a:off x="669" y="611"/>
            <a:ext cx="164" cy="34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8" name="__TH_B3151"/>
          <xdr:cNvSpPr txBox="1"/>
        </xdr:nvSpPr>
        <xdr:spPr>
          <a:xfrm>
            <a:off x="366" y="566"/>
            <a:ext cx="165"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39" name="__TH_B3252"/>
          <xdr:cNvSpPr txBox="1"/>
        </xdr:nvSpPr>
        <xdr:spPr>
          <a:xfrm>
            <a:off x="515" y="775"/>
            <a:ext cx="154" cy="273"/>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0" name="__TH_B4153"/>
          <xdr:cNvSpPr txBox="1"/>
        </xdr:nvSpPr>
        <xdr:spPr>
          <a:xfrm>
            <a:off x="80" y="567"/>
            <a:ext cx="160"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41" name="__TH_B4254"/>
          <xdr:cNvSpPr txBox="1"/>
        </xdr:nvSpPr>
        <xdr:spPr>
          <a:xfrm>
            <a:off x="137" y="925"/>
            <a:ext cx="147" cy="256"/>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179705</xdr:colOff>
      <xdr:row>0</xdr:row>
      <xdr:rowOff>19685</xdr:rowOff>
    </xdr:to>
    <xdr:sp>
      <xdr:nvSpPr>
        <xdr:cNvPr id="2"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3"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37465</xdr:rowOff>
    </xdr:to>
    <xdr:sp>
      <xdr:nvSpPr>
        <xdr:cNvPr id="4" name="Text Box 9"/>
        <xdr:cNvSpPr txBox="1"/>
      </xdr:nvSpPr>
      <xdr:spPr>
        <a:xfrm>
          <a:off x="0" y="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179705</xdr:colOff>
      <xdr:row>0</xdr:row>
      <xdr:rowOff>19685</xdr:rowOff>
    </xdr:to>
    <xdr:sp>
      <xdr:nvSpPr>
        <xdr:cNvPr id="5" name="Text Box 9"/>
        <xdr:cNvSpPr txBox="1"/>
      </xdr:nvSpPr>
      <xdr:spPr>
        <a:xfrm>
          <a:off x="0" y="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6"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7"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0</xdr:row>
      <xdr:rowOff>0</xdr:rowOff>
    </xdr:from>
    <xdr:to>
      <xdr:col>0</xdr:col>
      <xdr:colOff>151130</xdr:colOff>
      <xdr:row>0</xdr:row>
      <xdr:rowOff>19685</xdr:rowOff>
    </xdr:to>
    <xdr:sp>
      <xdr:nvSpPr>
        <xdr:cNvPr id="8" name="Text Box 9"/>
        <xdr:cNvSpPr txBox="1"/>
      </xdr:nvSpPr>
      <xdr:spPr>
        <a:xfrm>
          <a:off x="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7620</xdr:colOff>
      <xdr:row>1</xdr:row>
      <xdr:rowOff>0</xdr:rowOff>
    </xdr:from>
    <xdr:to>
      <xdr:col>1</xdr:col>
      <xdr:colOff>7620</xdr:colOff>
      <xdr:row>3</xdr:row>
      <xdr:rowOff>0</xdr:rowOff>
    </xdr:to>
    <xdr:grpSp>
      <xdr:nvGrpSpPr>
        <xdr:cNvPr id="9" name="Group 5845"/>
        <xdr:cNvGrpSpPr/>
      </xdr:nvGrpSpPr>
      <xdr:grpSpPr>
        <a:xfrm>
          <a:off x="7620" y="571500"/>
          <a:ext cx="784860" cy="849630"/>
          <a:chOff x="0" y="0"/>
          <a:chExt cx="919" cy="1153"/>
        </a:xfrm>
      </xdr:grpSpPr>
      <xdr:sp>
        <xdr:nvSpPr>
          <xdr:cNvPr id="10" name="__TH_L44"/>
          <xdr:cNvSpPr/>
        </xdr:nvSpPr>
        <xdr:spPr>
          <a:xfrm>
            <a:off x="0" y="0"/>
            <a:ext cx="919" cy="491"/>
          </a:xfrm>
          <a:prstGeom prst="line">
            <a:avLst/>
          </a:prstGeom>
          <a:ln w="6350" cap="flat" cmpd="sng">
            <a:solidFill>
              <a:srgbClr val="000000"/>
            </a:solidFill>
            <a:prstDash val="solid"/>
            <a:bevel/>
            <a:headEnd type="none" w="med" len="med"/>
            <a:tailEnd type="none" w="med" len="med"/>
          </a:ln>
        </xdr:spPr>
      </xdr:sp>
      <xdr:sp>
        <xdr:nvSpPr>
          <xdr:cNvPr id="11" name="__TH_L45"/>
          <xdr:cNvSpPr/>
        </xdr:nvSpPr>
        <xdr:spPr>
          <a:xfrm>
            <a:off x="0" y="0"/>
            <a:ext cx="909" cy="1153"/>
          </a:xfrm>
          <a:prstGeom prst="line">
            <a:avLst/>
          </a:prstGeom>
          <a:ln w="6350" cap="flat" cmpd="sng">
            <a:solidFill>
              <a:srgbClr val="000000"/>
            </a:solidFill>
            <a:prstDash val="solid"/>
            <a:bevel/>
            <a:headEnd type="none" w="med" len="med"/>
            <a:tailEnd type="none" w="med" len="med"/>
          </a:ln>
        </xdr:spPr>
      </xdr:sp>
      <xdr:sp>
        <xdr:nvSpPr>
          <xdr:cNvPr id="12" name="__TH_L46"/>
          <xdr:cNvSpPr/>
        </xdr:nvSpPr>
        <xdr:spPr>
          <a:xfrm>
            <a:off x="0" y="0"/>
            <a:ext cx="455" cy="1153"/>
          </a:xfrm>
          <a:prstGeom prst="line">
            <a:avLst/>
          </a:prstGeom>
          <a:ln w="6350" cap="flat" cmpd="sng">
            <a:solidFill>
              <a:srgbClr val="000000"/>
            </a:solidFill>
            <a:prstDash val="solid"/>
            <a:bevel/>
            <a:headEnd type="none" w="med" len="med"/>
            <a:tailEnd type="none" w="med" len="med"/>
          </a:ln>
        </xdr:spPr>
      </xdr:sp>
      <xdr:sp>
        <xdr:nvSpPr>
          <xdr:cNvPr id="13" name="__TH_B1147"/>
          <xdr:cNvSpPr txBox="1"/>
        </xdr:nvSpPr>
        <xdr:spPr>
          <a:xfrm>
            <a:off x="330" y="31"/>
            <a:ext cx="134" cy="14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姓</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4" name="__TH_B1248"/>
          <xdr:cNvSpPr txBox="1"/>
        </xdr:nvSpPr>
        <xdr:spPr>
          <a:xfrm>
            <a:off x="616" y="125"/>
            <a:ext cx="143"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名</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5" name="__TH_B2149"/>
          <xdr:cNvSpPr txBox="1"/>
        </xdr:nvSpPr>
        <xdr:spPr>
          <a:xfrm>
            <a:off x="393" y="36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职</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6" name="__TH_B2250"/>
          <xdr:cNvSpPr txBox="1"/>
        </xdr:nvSpPr>
        <xdr:spPr>
          <a:xfrm>
            <a:off x="669" y="613"/>
            <a:ext cx="134"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7" name="__TH_B3151"/>
          <xdr:cNvSpPr txBox="1"/>
        </xdr:nvSpPr>
        <xdr:spPr>
          <a:xfrm>
            <a:off x="375" y="686"/>
            <a:ext cx="161"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班</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8" name="__TH_B3252"/>
          <xdr:cNvSpPr txBox="1"/>
        </xdr:nvSpPr>
        <xdr:spPr>
          <a:xfrm>
            <a:off x="517" y="924"/>
            <a:ext cx="152"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19" name="__TH_B4153"/>
          <xdr:cNvSpPr txBox="1"/>
        </xdr:nvSpPr>
        <xdr:spPr>
          <a:xfrm>
            <a:off x="89" y="686"/>
            <a:ext cx="152" cy="13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日</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sp>
        <xdr:nvSpPr>
          <xdr:cNvPr id="20" name="__TH_B4254"/>
          <xdr:cNvSpPr txBox="1"/>
        </xdr:nvSpPr>
        <xdr:spPr>
          <a:xfrm>
            <a:off x="134" y="924"/>
            <a:ext cx="143" cy="125"/>
          </a:xfrm>
          <a:prstGeom prst="rect">
            <a:avLst/>
          </a:prstGeom>
          <a:noFill/>
          <a:ln w="9525">
            <a:noFill/>
          </a:ln>
        </xdr:spPr>
        <xdr:txBody>
          <a:bodyPr vertOverflow="clip" vert="horz"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期</a:t>
            </a:r>
            <a:endParaRPr lang="zh-CN" altLang="en-US" sz="6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grpSp>
    <xdr:clientData/>
  </xdr:twoCellAnchor>
  <xdr:twoCellAnchor editAs="oneCell">
    <xdr:from>
      <xdr:col>10</xdr:col>
      <xdr:colOff>0</xdr:colOff>
      <xdr:row>0</xdr:row>
      <xdr:rowOff>0</xdr:rowOff>
    </xdr:from>
    <xdr:to>
      <xdr:col>10</xdr:col>
      <xdr:colOff>172085</xdr:colOff>
      <xdr:row>0</xdr:row>
      <xdr:rowOff>19685</xdr:rowOff>
    </xdr:to>
    <xdr:sp>
      <xdr:nvSpPr>
        <xdr:cNvPr id="2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2"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23"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4"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5"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6"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27"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8"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29"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37465</xdr:rowOff>
    </xdr:to>
    <xdr:sp>
      <xdr:nvSpPr>
        <xdr:cNvPr id="30" name="Text Box 9"/>
        <xdr:cNvSpPr txBox="1"/>
      </xdr:nvSpPr>
      <xdr:spPr>
        <a:xfrm>
          <a:off x="7711440" y="0"/>
          <a:ext cx="17208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172085</xdr:colOff>
      <xdr:row>0</xdr:row>
      <xdr:rowOff>19685</xdr:rowOff>
    </xdr:to>
    <xdr:sp>
      <xdr:nvSpPr>
        <xdr:cNvPr id="31" name="Text Box 9"/>
        <xdr:cNvSpPr txBox="1"/>
      </xdr:nvSpPr>
      <xdr:spPr>
        <a:xfrm>
          <a:off x="7711440" y="0"/>
          <a:ext cx="17208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2"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3"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10</xdr:col>
      <xdr:colOff>0</xdr:colOff>
      <xdr:row>0</xdr:row>
      <xdr:rowOff>0</xdr:rowOff>
    </xdr:from>
    <xdr:to>
      <xdr:col>10</xdr:col>
      <xdr:colOff>151130</xdr:colOff>
      <xdr:row>0</xdr:row>
      <xdr:rowOff>19685</xdr:rowOff>
    </xdr:to>
    <xdr:sp>
      <xdr:nvSpPr>
        <xdr:cNvPr id="34" name="Text Box 9"/>
        <xdr:cNvSpPr txBox="1"/>
      </xdr:nvSpPr>
      <xdr:spPr>
        <a:xfrm>
          <a:off x="7711440" y="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179705</xdr:colOff>
      <xdr:row>34</xdr:row>
      <xdr:rowOff>19685</xdr:rowOff>
    </xdr:to>
    <xdr:sp>
      <xdr:nvSpPr>
        <xdr:cNvPr id="35" name="Text Box 9"/>
        <xdr:cNvSpPr txBox="1"/>
      </xdr:nvSpPr>
      <xdr:spPr>
        <a:xfrm>
          <a:off x="0" y="73266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179705</xdr:colOff>
      <xdr:row>34</xdr:row>
      <xdr:rowOff>19685</xdr:rowOff>
    </xdr:to>
    <xdr:sp>
      <xdr:nvSpPr>
        <xdr:cNvPr id="36" name="Text Box 9"/>
        <xdr:cNvSpPr txBox="1"/>
      </xdr:nvSpPr>
      <xdr:spPr>
        <a:xfrm>
          <a:off x="0" y="73266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179705</xdr:colOff>
      <xdr:row>34</xdr:row>
      <xdr:rowOff>37465</xdr:rowOff>
    </xdr:to>
    <xdr:sp>
      <xdr:nvSpPr>
        <xdr:cNvPr id="37" name="Text Box 9"/>
        <xdr:cNvSpPr txBox="1"/>
      </xdr:nvSpPr>
      <xdr:spPr>
        <a:xfrm>
          <a:off x="0" y="7326630"/>
          <a:ext cx="179705" cy="3746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179705</xdr:colOff>
      <xdr:row>34</xdr:row>
      <xdr:rowOff>19685</xdr:rowOff>
    </xdr:to>
    <xdr:sp>
      <xdr:nvSpPr>
        <xdr:cNvPr id="38" name="Text Box 9"/>
        <xdr:cNvSpPr txBox="1"/>
      </xdr:nvSpPr>
      <xdr:spPr>
        <a:xfrm>
          <a:off x="0" y="7326630"/>
          <a:ext cx="179705"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151130</xdr:colOff>
      <xdr:row>34</xdr:row>
      <xdr:rowOff>19685</xdr:rowOff>
    </xdr:to>
    <xdr:sp>
      <xdr:nvSpPr>
        <xdr:cNvPr id="39" name="Text Box 9"/>
        <xdr:cNvSpPr txBox="1"/>
      </xdr:nvSpPr>
      <xdr:spPr>
        <a:xfrm>
          <a:off x="0" y="73266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151130</xdr:colOff>
      <xdr:row>34</xdr:row>
      <xdr:rowOff>19685</xdr:rowOff>
    </xdr:to>
    <xdr:sp>
      <xdr:nvSpPr>
        <xdr:cNvPr id="40" name="Text Box 9"/>
        <xdr:cNvSpPr txBox="1"/>
      </xdr:nvSpPr>
      <xdr:spPr>
        <a:xfrm>
          <a:off x="0" y="73266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34</xdr:row>
      <xdr:rowOff>0</xdr:rowOff>
    </xdr:from>
    <xdr:to>
      <xdr:col>0</xdr:col>
      <xdr:colOff>151130</xdr:colOff>
      <xdr:row>34</xdr:row>
      <xdr:rowOff>19685</xdr:rowOff>
    </xdr:to>
    <xdr:sp>
      <xdr:nvSpPr>
        <xdr:cNvPr id="41" name="Text Box 9"/>
        <xdr:cNvSpPr txBox="1"/>
      </xdr:nvSpPr>
      <xdr:spPr>
        <a:xfrm>
          <a:off x="0" y="7326630"/>
          <a:ext cx="151130" cy="19685"/>
        </a:xfrm>
        <a:prstGeom prst="rect">
          <a:avLst/>
        </a:prstGeom>
        <a:noFill/>
        <a:ln w="9525">
          <a:noFill/>
          <a:miter/>
        </a:ln>
      </xdr:spPr>
      <xdr:txBody>
        <a:bodyPr vertOverflow="clip" vert="horz" wrap="square" lIns="27432" tIns="18288" rIns="0" bIns="0"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次</a:t>
          </a:r>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xdr:from>
      <xdr:col>0</xdr:col>
      <xdr:colOff>19050</xdr:colOff>
      <xdr:row>36</xdr:row>
      <xdr:rowOff>9525</xdr:rowOff>
    </xdr:from>
    <xdr:to>
      <xdr:col>1</xdr:col>
      <xdr:colOff>0</xdr:colOff>
      <xdr:row>36</xdr:row>
      <xdr:rowOff>295910</xdr:rowOff>
    </xdr:to>
    <xdr:cxnSp>
      <xdr:nvCxnSpPr>
        <xdr:cNvPr id="42" name="直接连接符 4"/>
        <xdr:cNvCxnSpPr/>
      </xdr:nvCxnSpPr>
      <xdr:spPr>
        <a:xfrm>
          <a:off x="19050" y="7983855"/>
          <a:ext cx="765810" cy="286385"/>
        </a:xfrm>
        <a:prstGeom prst="line">
          <a:avLst/>
        </a:prstGeom>
        <a:ln>
          <a:solidFill>
            <a:schemeClr val="tx1"/>
          </a:solidFill>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0</xdr:col>
      <xdr:colOff>0</xdr:colOff>
      <xdr:row>36</xdr:row>
      <xdr:rowOff>38100</xdr:rowOff>
    </xdr:from>
    <xdr:to>
      <xdr:col>0</xdr:col>
      <xdr:colOff>533400</xdr:colOff>
      <xdr:row>38</xdr:row>
      <xdr:rowOff>0</xdr:rowOff>
    </xdr:to>
    <xdr:cxnSp>
      <xdr:nvCxnSpPr>
        <xdr:cNvPr id="43" name="直接连接符 7"/>
        <xdr:cNvCxnSpPr/>
      </xdr:nvCxnSpPr>
      <xdr:spPr>
        <a:xfrm>
          <a:off x="0" y="8012430"/>
          <a:ext cx="533400" cy="577215"/>
        </a:xfrm>
        <a:prstGeom prst="line">
          <a:avLst/>
        </a:prstGeom>
        <a:ln>
          <a:solidFill>
            <a:sysClr val="windowText" lastClr="000000"/>
          </a:solidFill>
        </a:ln>
      </xdr:spPr>
      <xdr:style>
        <a:lnRef idx="1">
          <a:schemeClr val="accent5"/>
        </a:lnRef>
        <a:fillRef idx="0">
          <a:schemeClr val="accent5"/>
        </a:fillRef>
        <a:effectRef idx="0">
          <a:schemeClr val="accent5"/>
        </a:effectRef>
        <a:fontRef idx="minor">
          <a:schemeClr val="tx1"/>
        </a:fontRef>
      </xdr:style>
    </xdr:cxn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28575</xdr:colOff>
      <xdr:row>2</xdr:row>
      <xdr:rowOff>19050</xdr:rowOff>
    </xdr:from>
    <xdr:to>
      <xdr:col>1</xdr:col>
      <xdr:colOff>0</xdr:colOff>
      <xdr:row>3</xdr:row>
      <xdr:rowOff>9525</xdr:rowOff>
    </xdr:to>
    <xdr:sp>
      <xdr:nvSpPr>
        <xdr:cNvPr id="2" name="直线 171"/>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 name="直线 172"/>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4" name="直线 173"/>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5" name="直线 207"/>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6" name="直线 208"/>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7" name="直线 209"/>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8"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9"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0" name="Line 36"/>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1"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2"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9525</xdr:rowOff>
    </xdr:from>
    <xdr:to>
      <xdr:col>0</xdr:col>
      <xdr:colOff>390525</xdr:colOff>
      <xdr:row>4</xdr:row>
      <xdr:rowOff>171450</xdr:rowOff>
    </xdr:to>
    <xdr:sp>
      <xdr:nvSpPr>
        <xdr:cNvPr id="13" name="Line 72"/>
        <xdr:cNvSpPr>
          <a:spLocks noChangeShapeType="1"/>
        </xdr:cNvSpPr>
      </xdr:nvSpPr>
      <xdr:spPr>
        <a:xfrm>
          <a:off x="28575" y="557530"/>
          <a:ext cx="361950" cy="586105"/>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1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1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2"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3"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4"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5"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6"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7"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28"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29"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0"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1"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2"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3"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4" name="Line 3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5" name="Line 3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6" name="Line 70"/>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7" name="Line 71"/>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38" name="Line 106"/>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39" name="Line 107"/>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0" name="Line 142"/>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1" name="Line 143"/>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2" name="Line 178"/>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3" name="Line 179"/>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2</xdr:row>
      <xdr:rowOff>19050</xdr:rowOff>
    </xdr:from>
    <xdr:to>
      <xdr:col>1</xdr:col>
      <xdr:colOff>0</xdr:colOff>
      <xdr:row>3</xdr:row>
      <xdr:rowOff>9525</xdr:rowOff>
    </xdr:to>
    <xdr:sp>
      <xdr:nvSpPr>
        <xdr:cNvPr id="44" name="Line 214"/>
        <xdr:cNvSpPr>
          <a:spLocks noChangeShapeType="1"/>
        </xdr:cNvSpPr>
      </xdr:nvSpPr>
      <xdr:spPr>
        <a:xfrm>
          <a:off x="28575" y="567055"/>
          <a:ext cx="876300" cy="231140"/>
        </a:xfrm>
        <a:prstGeom prst="line">
          <a:avLst/>
        </a:prstGeom>
        <a:noFill/>
        <a:ln w="9525">
          <a:solidFill>
            <a:srgbClr val="000000"/>
          </a:solidFill>
          <a:round/>
        </a:ln>
      </xdr:spPr>
    </xdr:sp>
    <xdr:clientData/>
  </xdr:twoCellAnchor>
  <xdr:twoCellAnchor>
    <xdr:from>
      <xdr:col>0</xdr:col>
      <xdr:colOff>9525</xdr:colOff>
      <xdr:row>2</xdr:row>
      <xdr:rowOff>0</xdr:rowOff>
    </xdr:from>
    <xdr:to>
      <xdr:col>1</xdr:col>
      <xdr:colOff>0</xdr:colOff>
      <xdr:row>4</xdr:row>
      <xdr:rowOff>171450</xdr:rowOff>
    </xdr:to>
    <xdr:sp>
      <xdr:nvSpPr>
        <xdr:cNvPr id="45" name="Line 215"/>
        <xdr:cNvSpPr>
          <a:spLocks noChangeShapeType="1"/>
        </xdr:cNvSpPr>
      </xdr:nvSpPr>
      <xdr:spPr>
        <a:xfrm>
          <a:off x="9525" y="548005"/>
          <a:ext cx="895350" cy="595630"/>
        </a:xfrm>
        <a:prstGeom prst="line">
          <a:avLst/>
        </a:prstGeom>
        <a:noFill/>
        <a:ln w="9525">
          <a:solidFill>
            <a:srgbClr val="000000"/>
          </a:solidFill>
          <a:round/>
        </a:ln>
      </xdr:spPr>
    </xdr:sp>
    <xdr:clientData/>
  </xdr:twoCellAnchor>
  <xdr:twoCellAnchor>
    <xdr:from>
      <xdr:col>0</xdr:col>
      <xdr:colOff>28575</xdr:colOff>
      <xdr:row>39</xdr:row>
      <xdr:rowOff>19050</xdr:rowOff>
    </xdr:from>
    <xdr:to>
      <xdr:col>1</xdr:col>
      <xdr:colOff>0</xdr:colOff>
      <xdr:row>40</xdr:row>
      <xdr:rowOff>9525</xdr:rowOff>
    </xdr:to>
    <xdr:sp>
      <xdr:nvSpPr>
        <xdr:cNvPr id="46" name="直线 171"/>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47" name="直线 172"/>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9525</xdr:rowOff>
    </xdr:from>
    <xdr:to>
      <xdr:col>0</xdr:col>
      <xdr:colOff>391160</xdr:colOff>
      <xdr:row>41</xdr:row>
      <xdr:rowOff>171450</xdr:rowOff>
    </xdr:to>
    <xdr:sp>
      <xdr:nvSpPr>
        <xdr:cNvPr id="48" name="直线 173"/>
        <xdr:cNvSpPr/>
      </xdr:nvSpPr>
      <xdr:spPr>
        <a:xfrm>
          <a:off x="28575" y="813054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49" name="直线 207"/>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50" name="直线 208"/>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9525</xdr:rowOff>
    </xdr:from>
    <xdr:to>
      <xdr:col>0</xdr:col>
      <xdr:colOff>391160</xdr:colOff>
      <xdr:row>41</xdr:row>
      <xdr:rowOff>171450</xdr:rowOff>
    </xdr:to>
    <xdr:sp>
      <xdr:nvSpPr>
        <xdr:cNvPr id="51" name="直线 209"/>
        <xdr:cNvSpPr/>
      </xdr:nvSpPr>
      <xdr:spPr>
        <a:xfrm>
          <a:off x="28575" y="813054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52" name="Line 3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53" name="Line 3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9525</xdr:rowOff>
    </xdr:from>
    <xdr:to>
      <xdr:col>0</xdr:col>
      <xdr:colOff>391160</xdr:colOff>
      <xdr:row>41</xdr:row>
      <xdr:rowOff>171450</xdr:rowOff>
    </xdr:to>
    <xdr:sp>
      <xdr:nvSpPr>
        <xdr:cNvPr id="54" name="Line 36"/>
        <xdr:cNvSpPr/>
      </xdr:nvSpPr>
      <xdr:spPr>
        <a:xfrm>
          <a:off x="28575" y="813054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55" name="Line 70"/>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56" name="Line 71"/>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9525</xdr:rowOff>
    </xdr:from>
    <xdr:to>
      <xdr:col>0</xdr:col>
      <xdr:colOff>391160</xdr:colOff>
      <xdr:row>41</xdr:row>
      <xdr:rowOff>171450</xdr:rowOff>
    </xdr:to>
    <xdr:sp>
      <xdr:nvSpPr>
        <xdr:cNvPr id="57" name="Line 72"/>
        <xdr:cNvSpPr/>
      </xdr:nvSpPr>
      <xdr:spPr>
        <a:xfrm>
          <a:off x="28575" y="813054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58" name="Line 3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59" name="Line 3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60" name="Line 70"/>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61" name="Line 71"/>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62" name="Line 106"/>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63" name="Line 107"/>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64" name="Line 142"/>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65" name="Line 143"/>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66" name="Line 3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67" name="Line 3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68" name="Line 70"/>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69" name="Line 71"/>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70" name="Line 106"/>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71" name="Line 107"/>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72" name="Line 142"/>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73" name="Line 143"/>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74" name="Line 178"/>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75" name="Line 179"/>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76" name="Line 21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77" name="Line 21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78" name="Line 3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79" name="Line 3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80" name="Line 70"/>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81" name="Line 71"/>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82" name="Line 106"/>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83" name="Line 107"/>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84" name="Line 142"/>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85" name="Line 143"/>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86" name="Line 178"/>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87" name="Line 179"/>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39</xdr:row>
      <xdr:rowOff>19050</xdr:rowOff>
    </xdr:from>
    <xdr:to>
      <xdr:col>1</xdr:col>
      <xdr:colOff>0</xdr:colOff>
      <xdr:row>40</xdr:row>
      <xdr:rowOff>9525</xdr:rowOff>
    </xdr:to>
    <xdr:sp>
      <xdr:nvSpPr>
        <xdr:cNvPr id="88" name="Line 214"/>
        <xdr:cNvSpPr/>
      </xdr:nvSpPr>
      <xdr:spPr>
        <a:xfrm>
          <a:off x="28575" y="814006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39</xdr:row>
      <xdr:rowOff>0</xdr:rowOff>
    </xdr:from>
    <xdr:to>
      <xdr:col>1</xdr:col>
      <xdr:colOff>0</xdr:colOff>
      <xdr:row>41</xdr:row>
      <xdr:rowOff>171450</xdr:rowOff>
    </xdr:to>
    <xdr:sp>
      <xdr:nvSpPr>
        <xdr:cNvPr id="89" name="Line 215"/>
        <xdr:cNvSpPr/>
      </xdr:nvSpPr>
      <xdr:spPr>
        <a:xfrm>
          <a:off x="9525" y="812101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90" name="直线 171"/>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91" name="直线 172"/>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9525</xdr:rowOff>
    </xdr:from>
    <xdr:to>
      <xdr:col>0</xdr:col>
      <xdr:colOff>391160</xdr:colOff>
      <xdr:row>80</xdr:row>
      <xdr:rowOff>171450</xdr:rowOff>
    </xdr:to>
    <xdr:sp>
      <xdr:nvSpPr>
        <xdr:cNvPr id="92" name="直线 173"/>
        <xdr:cNvSpPr/>
      </xdr:nvSpPr>
      <xdr:spPr>
        <a:xfrm>
          <a:off x="28575" y="1561719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93" name="直线 207"/>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94" name="直线 208"/>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9525</xdr:rowOff>
    </xdr:from>
    <xdr:to>
      <xdr:col>0</xdr:col>
      <xdr:colOff>391160</xdr:colOff>
      <xdr:row>80</xdr:row>
      <xdr:rowOff>171450</xdr:rowOff>
    </xdr:to>
    <xdr:sp>
      <xdr:nvSpPr>
        <xdr:cNvPr id="95" name="直线 209"/>
        <xdr:cNvSpPr/>
      </xdr:nvSpPr>
      <xdr:spPr>
        <a:xfrm>
          <a:off x="28575" y="1561719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96" name="Line 34"/>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97" name="Line 35"/>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9525</xdr:rowOff>
    </xdr:from>
    <xdr:to>
      <xdr:col>0</xdr:col>
      <xdr:colOff>391160</xdr:colOff>
      <xdr:row>80</xdr:row>
      <xdr:rowOff>171450</xdr:rowOff>
    </xdr:to>
    <xdr:sp>
      <xdr:nvSpPr>
        <xdr:cNvPr id="98" name="Line 36"/>
        <xdr:cNvSpPr/>
      </xdr:nvSpPr>
      <xdr:spPr>
        <a:xfrm>
          <a:off x="28575" y="1561719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99" name="Line 70"/>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00" name="Line 71"/>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9525</xdr:rowOff>
    </xdr:from>
    <xdr:to>
      <xdr:col>0</xdr:col>
      <xdr:colOff>391160</xdr:colOff>
      <xdr:row>80</xdr:row>
      <xdr:rowOff>171450</xdr:rowOff>
    </xdr:to>
    <xdr:sp>
      <xdr:nvSpPr>
        <xdr:cNvPr id="101" name="Line 72"/>
        <xdr:cNvSpPr/>
      </xdr:nvSpPr>
      <xdr:spPr>
        <a:xfrm>
          <a:off x="28575" y="15617190"/>
          <a:ext cx="362585" cy="523875"/>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02" name="Line 34"/>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03" name="Line 35"/>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04" name="Line 70"/>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05" name="Line 71"/>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06" name="Line 106"/>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07" name="Line 107"/>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08" name="Line 142"/>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09" name="Line 143"/>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10" name="Line 34"/>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11" name="Line 35"/>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12" name="Line 70"/>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13" name="Line 71"/>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14" name="Line 106"/>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15" name="Line 107"/>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16" name="Line 142"/>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17" name="Line 143"/>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18" name="Line 178"/>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19" name="Line 179"/>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20" name="Line 214"/>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21" name="Line 215"/>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22" name="Line 34"/>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23" name="Line 35"/>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24" name="Line 70"/>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25" name="Line 71"/>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26" name="Line 106"/>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27" name="Line 107"/>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28" name="Line 142"/>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29" name="Line 143"/>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30" name="Line 178"/>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9525</xdr:colOff>
      <xdr:row>78</xdr:row>
      <xdr:rowOff>0</xdr:rowOff>
    </xdr:from>
    <xdr:to>
      <xdr:col>1</xdr:col>
      <xdr:colOff>0</xdr:colOff>
      <xdr:row>80</xdr:row>
      <xdr:rowOff>171450</xdr:rowOff>
    </xdr:to>
    <xdr:sp>
      <xdr:nvSpPr>
        <xdr:cNvPr id="131" name="Line 179"/>
        <xdr:cNvSpPr/>
      </xdr:nvSpPr>
      <xdr:spPr>
        <a:xfrm>
          <a:off x="9525" y="15607665"/>
          <a:ext cx="895350" cy="53340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28575</xdr:colOff>
      <xdr:row>78</xdr:row>
      <xdr:rowOff>19050</xdr:rowOff>
    </xdr:from>
    <xdr:to>
      <xdr:col>1</xdr:col>
      <xdr:colOff>0</xdr:colOff>
      <xdr:row>79</xdr:row>
      <xdr:rowOff>9525</xdr:rowOff>
    </xdr:to>
    <xdr:sp>
      <xdr:nvSpPr>
        <xdr:cNvPr id="132" name="Line 214"/>
        <xdr:cNvSpPr/>
      </xdr:nvSpPr>
      <xdr:spPr>
        <a:xfrm>
          <a:off x="28575" y="15626715"/>
          <a:ext cx="876300" cy="171450"/>
        </a:xfrm>
        <a:prstGeom prst="line">
          <a:avLst/>
        </a:prstGeom>
        <a:ln w="9525" cap="flat" cmpd="sng">
          <a:solidFill>
            <a:srgbClr val="000000"/>
          </a:solidFill>
          <a:prstDash val="solid"/>
          <a:round/>
          <a:headEnd type="none" w="med" len="med"/>
          <a:tailEnd type="none" w="med" len="med"/>
        </a:ln>
      </xdr:spPr>
    </xdr:sp>
    <xdr:clientData/>
  </xdr:twoCellAnchor>
  <xdr:twoCellAnchor>
    <xdr:from>
      <xdr:col>0</xdr:col>
      <xdr:colOff>52070</xdr:colOff>
      <xdr:row>78</xdr:row>
      <xdr:rowOff>27305</xdr:rowOff>
    </xdr:from>
    <xdr:to>
      <xdr:col>1</xdr:col>
      <xdr:colOff>42545</xdr:colOff>
      <xdr:row>81</xdr:row>
      <xdr:rowOff>26670</xdr:rowOff>
    </xdr:to>
    <xdr:sp>
      <xdr:nvSpPr>
        <xdr:cNvPr id="133" name="Line 215"/>
        <xdr:cNvSpPr/>
      </xdr:nvSpPr>
      <xdr:spPr>
        <a:xfrm>
          <a:off x="52070" y="15634970"/>
          <a:ext cx="895350" cy="54229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0"/>
  <sheetViews>
    <sheetView workbookViewId="0">
      <selection activeCell="O11" sqref="O11"/>
    </sheetView>
  </sheetViews>
  <sheetFormatPr defaultColWidth="9" defaultRowHeight="15.75"/>
  <cols>
    <col min="1" max="1" width="16.625" style="213" customWidth="1"/>
    <col min="2" max="11" width="14.25" style="213" customWidth="1"/>
    <col min="12" max="12" width="15" style="213" customWidth="1"/>
    <col min="13" max="14" width="14.5" style="213" customWidth="1"/>
    <col min="15" max="15" width="14.125" style="213" customWidth="1"/>
    <col min="16" max="16384" width="9" style="213"/>
  </cols>
  <sheetData>
    <row r="1" s="213" customFormat="1" ht="53" customHeight="1" spans="1:12">
      <c r="A1" s="278" t="s">
        <v>0</v>
      </c>
      <c r="B1" s="278"/>
      <c r="C1" s="278"/>
      <c r="D1" s="278"/>
      <c r="E1" s="278"/>
      <c r="F1" s="278"/>
      <c r="G1" s="278"/>
      <c r="H1" s="278"/>
      <c r="I1" s="278"/>
      <c r="J1" s="278"/>
      <c r="K1" s="278"/>
      <c r="L1" s="278"/>
    </row>
    <row r="2" s="213" customFormat="1" ht="71" customHeight="1" spans="1:13">
      <c r="A2" s="279"/>
      <c r="B2" s="280" t="s">
        <v>1</v>
      </c>
      <c r="C2" s="280" t="s">
        <v>2</v>
      </c>
      <c r="D2" s="280" t="s">
        <v>3</v>
      </c>
      <c r="E2" s="280" t="s">
        <v>4</v>
      </c>
      <c r="F2" s="280" t="s">
        <v>5</v>
      </c>
      <c r="G2" s="280" t="s">
        <v>6</v>
      </c>
      <c r="H2" s="280" t="s">
        <v>7</v>
      </c>
      <c r="I2" s="280" t="s">
        <v>8</v>
      </c>
      <c r="J2" s="280" t="s">
        <v>9</v>
      </c>
      <c r="K2" s="280" t="s">
        <v>10</v>
      </c>
      <c r="L2" s="280" t="s">
        <v>11</v>
      </c>
      <c r="M2" s="280" t="s">
        <v>12</v>
      </c>
    </row>
    <row r="3" s="213" customFormat="1" ht="51" customHeight="1" spans="1:13">
      <c r="A3" s="281"/>
      <c r="B3" s="280" t="s">
        <v>13</v>
      </c>
      <c r="C3" s="280" t="s">
        <v>14</v>
      </c>
      <c r="D3" s="280" t="s">
        <v>15</v>
      </c>
      <c r="E3" s="280" t="s">
        <v>16</v>
      </c>
      <c r="F3" s="280" t="s">
        <v>17</v>
      </c>
      <c r="G3" s="280" t="s">
        <v>18</v>
      </c>
      <c r="H3" s="280" t="s">
        <v>19</v>
      </c>
      <c r="I3" s="280" t="s">
        <v>20</v>
      </c>
      <c r="J3" s="280" t="s">
        <v>21</v>
      </c>
      <c r="K3" s="280" t="s">
        <v>22</v>
      </c>
      <c r="L3" s="280" t="s">
        <v>23</v>
      </c>
      <c r="M3" s="280" t="s">
        <v>24</v>
      </c>
    </row>
    <row r="4" s="213" customFormat="1" ht="27" customHeight="1" spans="1:13">
      <c r="A4" s="282" t="s">
        <v>25</v>
      </c>
      <c r="B4" s="283"/>
      <c r="C4" s="283"/>
      <c r="D4" s="282"/>
      <c r="E4" s="282"/>
      <c r="F4" s="282" t="s">
        <v>26</v>
      </c>
      <c r="G4" s="283"/>
      <c r="H4" s="282"/>
      <c r="I4" s="283" t="s">
        <v>27</v>
      </c>
      <c r="J4" s="282"/>
      <c r="K4" s="289"/>
      <c r="L4" s="290" t="s">
        <v>28</v>
      </c>
      <c r="M4" s="280"/>
    </row>
    <row r="5" s="213" customFormat="1" ht="27" customHeight="1" spans="1:13">
      <c r="A5" s="282" t="s">
        <v>29</v>
      </c>
      <c r="B5" s="282"/>
      <c r="C5" s="282"/>
      <c r="D5" s="283"/>
      <c r="E5" s="283"/>
      <c r="F5" s="282"/>
      <c r="G5" s="283" t="s">
        <v>26</v>
      </c>
      <c r="H5" s="282"/>
      <c r="I5" s="282"/>
      <c r="J5" s="283" t="s">
        <v>27</v>
      </c>
      <c r="K5" s="291"/>
      <c r="L5" s="285"/>
      <c r="M5" s="280" t="s">
        <v>28</v>
      </c>
    </row>
    <row r="6" s="213" customFormat="1" ht="27" customHeight="1" spans="1:13">
      <c r="A6" s="282" t="s">
        <v>30</v>
      </c>
      <c r="B6" s="283" t="s">
        <v>26</v>
      </c>
      <c r="C6" s="282"/>
      <c r="D6" s="282" t="s">
        <v>28</v>
      </c>
      <c r="E6" s="283"/>
      <c r="F6" s="283"/>
      <c r="G6" s="282"/>
      <c r="H6" s="283" t="s">
        <v>27</v>
      </c>
      <c r="I6" s="282"/>
      <c r="J6" s="282"/>
      <c r="K6" s="291"/>
      <c r="L6" s="290"/>
      <c r="M6" s="280"/>
    </row>
    <row r="7" s="213" customFormat="1" ht="27" customHeight="1" spans="1:13">
      <c r="A7" s="282" t="s">
        <v>31</v>
      </c>
      <c r="B7" s="283"/>
      <c r="C7" s="283" t="s">
        <v>26</v>
      </c>
      <c r="D7" s="283"/>
      <c r="E7" s="282" t="s">
        <v>28</v>
      </c>
      <c r="F7" s="283"/>
      <c r="G7" s="282"/>
      <c r="H7" s="282"/>
      <c r="I7" s="283" t="s">
        <v>27</v>
      </c>
      <c r="J7" s="282"/>
      <c r="K7" s="289"/>
      <c r="L7" s="290"/>
      <c r="M7" s="280"/>
    </row>
    <row r="8" s="213" customFormat="1" ht="27" customHeight="1" spans="1:13">
      <c r="A8" s="282" t="s">
        <v>32</v>
      </c>
      <c r="B8" s="283"/>
      <c r="C8" s="283"/>
      <c r="D8" s="282"/>
      <c r="E8" s="283"/>
      <c r="F8" s="282" t="s">
        <v>28</v>
      </c>
      <c r="G8" s="282"/>
      <c r="H8" s="282"/>
      <c r="I8" s="283"/>
      <c r="J8" s="282" t="s">
        <v>26</v>
      </c>
      <c r="K8" s="289" t="s">
        <v>27</v>
      </c>
      <c r="L8" s="290"/>
      <c r="M8" s="280"/>
    </row>
    <row r="9" s="213" customFormat="1" ht="27" customHeight="1" spans="1:13">
      <c r="A9" s="282" t="s">
        <v>33</v>
      </c>
      <c r="B9" s="283" t="s">
        <v>27</v>
      </c>
      <c r="C9" s="283"/>
      <c r="D9" s="283"/>
      <c r="E9" s="282"/>
      <c r="F9" s="283"/>
      <c r="G9" s="282" t="s">
        <v>28</v>
      </c>
      <c r="H9" s="283"/>
      <c r="I9" s="282"/>
      <c r="J9" s="282"/>
      <c r="K9" s="291"/>
      <c r="L9" s="285"/>
      <c r="M9" s="280" t="s">
        <v>26</v>
      </c>
    </row>
    <row r="10" s="213" customFormat="1" ht="27" customHeight="1" spans="1:13">
      <c r="A10" s="282" t="s">
        <v>34</v>
      </c>
      <c r="B10" s="282"/>
      <c r="C10" s="282" t="s">
        <v>27</v>
      </c>
      <c r="D10" s="282"/>
      <c r="E10" s="283"/>
      <c r="F10" s="282"/>
      <c r="G10" s="283"/>
      <c r="H10" s="282" t="s">
        <v>28</v>
      </c>
      <c r="I10" s="283"/>
      <c r="J10" s="282"/>
      <c r="K10" s="291"/>
      <c r="L10" s="290" t="s">
        <v>26</v>
      </c>
      <c r="M10" s="280"/>
    </row>
    <row r="11" s="213" customFormat="1" ht="27" customHeight="1" spans="1:13">
      <c r="A11" s="282" t="s">
        <v>35</v>
      </c>
      <c r="B11" s="283"/>
      <c r="C11" s="282"/>
      <c r="D11" s="283" t="s">
        <v>27</v>
      </c>
      <c r="E11" s="282"/>
      <c r="F11" s="283"/>
      <c r="G11" s="282"/>
      <c r="H11" s="283"/>
      <c r="I11" s="282" t="s">
        <v>28</v>
      </c>
      <c r="J11" s="282"/>
      <c r="K11" s="289" t="s">
        <v>26</v>
      </c>
      <c r="L11" s="290"/>
      <c r="M11" s="280"/>
    </row>
    <row r="12" s="213" customFormat="1" ht="27" customHeight="1" spans="1:13">
      <c r="A12" s="282" t="s">
        <v>36</v>
      </c>
      <c r="B12" s="283"/>
      <c r="C12" s="283"/>
      <c r="D12" s="282"/>
      <c r="E12" s="283" t="s">
        <v>27</v>
      </c>
      <c r="F12" s="282"/>
      <c r="G12" s="283"/>
      <c r="H12" s="282"/>
      <c r="I12" s="282"/>
      <c r="J12" s="282" t="s">
        <v>28</v>
      </c>
      <c r="K12" s="291"/>
      <c r="L12" s="290"/>
      <c r="M12" s="280" t="s">
        <v>26</v>
      </c>
    </row>
    <row r="13" s="213" customFormat="1" ht="27" customHeight="1" spans="1:13">
      <c r="A13" s="282" t="s">
        <v>37</v>
      </c>
      <c r="B13" s="282" t="s">
        <v>28</v>
      </c>
      <c r="C13" s="282"/>
      <c r="D13" s="283"/>
      <c r="E13" s="282"/>
      <c r="F13" s="283" t="s">
        <v>27</v>
      </c>
      <c r="G13" s="282"/>
      <c r="H13" s="283"/>
      <c r="I13" s="283"/>
      <c r="J13" s="283"/>
      <c r="K13" s="289" t="s">
        <v>26</v>
      </c>
      <c r="L13" s="290"/>
      <c r="M13" s="280"/>
    </row>
    <row r="14" s="213" customFormat="1" ht="27" customHeight="1" spans="1:13">
      <c r="A14" s="282" t="s">
        <v>38</v>
      </c>
      <c r="B14" s="283"/>
      <c r="C14" s="282"/>
      <c r="D14" s="282" t="s">
        <v>26</v>
      </c>
      <c r="E14" s="282"/>
      <c r="F14" s="283"/>
      <c r="G14" s="282" t="s">
        <v>27</v>
      </c>
      <c r="H14" s="282"/>
      <c r="I14" s="283"/>
      <c r="J14" s="282"/>
      <c r="K14" s="291"/>
      <c r="L14" s="290" t="s">
        <v>28</v>
      </c>
      <c r="M14" s="280"/>
    </row>
    <row r="15" s="213" customFormat="1" ht="27" customHeight="1" spans="1:13">
      <c r="A15" s="282" t="s">
        <v>39</v>
      </c>
      <c r="B15" s="283"/>
      <c r="C15" s="283" t="s">
        <v>28</v>
      </c>
      <c r="D15" s="282"/>
      <c r="E15" s="283" t="s">
        <v>26</v>
      </c>
      <c r="F15" s="282"/>
      <c r="G15" s="282"/>
      <c r="H15" s="283" t="s">
        <v>27</v>
      </c>
      <c r="I15" s="282"/>
      <c r="J15" s="282"/>
      <c r="K15" s="291"/>
      <c r="L15" s="290"/>
      <c r="M15" s="280"/>
    </row>
    <row r="16" s="213" customFormat="1" ht="27" customHeight="1" spans="1:13">
      <c r="A16" s="282" t="s">
        <v>40</v>
      </c>
      <c r="B16" s="283" t="s">
        <v>26</v>
      </c>
      <c r="C16" s="283"/>
      <c r="D16" s="282"/>
      <c r="E16" s="282"/>
      <c r="F16" s="282" t="s">
        <v>28</v>
      </c>
      <c r="G16" s="282"/>
      <c r="H16" s="282"/>
      <c r="I16" s="283" t="s">
        <v>27</v>
      </c>
      <c r="J16" s="282"/>
      <c r="K16" s="291"/>
      <c r="L16" s="290"/>
      <c r="M16" s="280"/>
    </row>
    <row r="17" s="213" customFormat="1" ht="27" customHeight="1" spans="1:13">
      <c r="A17" s="282" t="s">
        <v>41</v>
      </c>
      <c r="B17" s="282"/>
      <c r="C17" s="282"/>
      <c r="D17" s="283" t="s">
        <v>28</v>
      </c>
      <c r="E17" s="282"/>
      <c r="F17" s="282"/>
      <c r="G17" s="282" t="s">
        <v>26</v>
      </c>
      <c r="H17" s="283"/>
      <c r="I17" s="283"/>
      <c r="J17" s="283" t="s">
        <v>27</v>
      </c>
      <c r="K17" s="289"/>
      <c r="L17" s="290"/>
      <c r="M17" s="280"/>
    </row>
    <row r="18" s="213" customFormat="1" ht="27" customHeight="1" spans="1:13">
      <c r="A18" s="282" t="s">
        <v>42</v>
      </c>
      <c r="B18" s="283"/>
      <c r="C18" s="283"/>
      <c r="D18" s="283"/>
      <c r="E18" s="283" t="s">
        <v>28</v>
      </c>
      <c r="F18" s="282"/>
      <c r="G18" s="282"/>
      <c r="H18" s="282" t="s">
        <v>26</v>
      </c>
      <c r="I18" s="282"/>
      <c r="J18" s="282"/>
      <c r="K18" s="291" t="s">
        <v>27</v>
      </c>
      <c r="L18" s="285"/>
      <c r="M18" s="280"/>
    </row>
    <row r="19" s="213" customFormat="1" ht="27" customHeight="1" spans="1:13">
      <c r="A19" s="282" t="s">
        <v>43</v>
      </c>
      <c r="B19" s="283"/>
      <c r="C19" s="282"/>
      <c r="D19" s="282"/>
      <c r="E19" s="283"/>
      <c r="F19" s="283" t="s">
        <v>28</v>
      </c>
      <c r="G19" s="282"/>
      <c r="H19" s="282"/>
      <c r="I19" s="282" t="s">
        <v>26</v>
      </c>
      <c r="J19" s="283"/>
      <c r="K19" s="289"/>
      <c r="L19" s="290" t="s">
        <v>27</v>
      </c>
      <c r="M19" s="280"/>
    </row>
    <row r="20" s="213" customFormat="1" ht="27" customHeight="1" spans="1:13">
      <c r="A20" s="282" t="s">
        <v>44</v>
      </c>
      <c r="B20" s="282"/>
      <c r="C20" s="282"/>
      <c r="D20" s="282"/>
      <c r="E20" s="282"/>
      <c r="F20" s="283"/>
      <c r="G20" s="282" t="s">
        <v>28</v>
      </c>
      <c r="H20" s="282"/>
      <c r="I20" s="283"/>
      <c r="J20" s="283" t="s">
        <v>26</v>
      </c>
      <c r="K20" s="291"/>
      <c r="L20" s="290"/>
      <c r="M20" s="280" t="s">
        <v>27</v>
      </c>
    </row>
    <row r="21" s="213" customFormat="1" ht="27" customHeight="1" spans="1:13">
      <c r="A21" s="282" t="s">
        <v>45</v>
      </c>
      <c r="B21" s="283"/>
      <c r="C21" s="283"/>
      <c r="D21" s="283" t="s">
        <v>27</v>
      </c>
      <c r="E21" s="282"/>
      <c r="F21" s="282"/>
      <c r="G21" s="283"/>
      <c r="H21" s="283" t="s">
        <v>28</v>
      </c>
      <c r="I21" s="282"/>
      <c r="J21" s="282"/>
      <c r="K21" s="289" t="s">
        <v>26</v>
      </c>
      <c r="L21" s="285"/>
      <c r="M21" s="280"/>
    </row>
    <row r="22" s="213" customFormat="1" ht="27" customHeight="1" spans="1:13">
      <c r="A22" s="282" t="s">
        <v>46</v>
      </c>
      <c r="B22" s="283" t="s">
        <v>28</v>
      </c>
      <c r="C22" s="283"/>
      <c r="D22" s="282"/>
      <c r="E22" s="283" t="s">
        <v>27</v>
      </c>
      <c r="F22" s="282"/>
      <c r="G22" s="282"/>
      <c r="H22" s="283"/>
      <c r="I22" s="283"/>
      <c r="J22" s="283"/>
      <c r="K22" s="289"/>
      <c r="L22" s="290" t="s">
        <v>26</v>
      </c>
      <c r="M22" s="280"/>
    </row>
    <row r="23" s="213" customFormat="1" ht="27" customHeight="1" spans="1:13">
      <c r="A23" s="282" t="s">
        <v>47</v>
      </c>
      <c r="B23" s="283"/>
      <c r="C23" s="283" t="s">
        <v>28</v>
      </c>
      <c r="D23" s="283"/>
      <c r="E23" s="282"/>
      <c r="F23" s="283" t="s">
        <v>27</v>
      </c>
      <c r="G23" s="282"/>
      <c r="H23" s="282"/>
      <c r="I23" s="282"/>
      <c r="J23" s="283"/>
      <c r="K23" s="291"/>
      <c r="L23" s="285"/>
      <c r="M23" s="280" t="s">
        <v>26</v>
      </c>
    </row>
    <row r="24" s="213" customFormat="1" ht="27" customHeight="1" spans="1:13">
      <c r="A24" s="282" t="s">
        <v>48</v>
      </c>
      <c r="B24" s="283"/>
      <c r="C24" s="283"/>
      <c r="D24" s="282" t="s">
        <v>26</v>
      </c>
      <c r="E24" s="283"/>
      <c r="F24" s="282"/>
      <c r="G24" s="283" t="s">
        <v>27</v>
      </c>
      <c r="H24" s="282"/>
      <c r="I24" s="282"/>
      <c r="J24" s="283" t="s">
        <v>28</v>
      </c>
      <c r="K24" s="291"/>
      <c r="L24" s="290"/>
      <c r="M24" s="280"/>
    </row>
    <row r="25" s="213" customFormat="1" ht="27" customHeight="1" spans="1:13">
      <c r="A25" s="282" t="s">
        <v>49</v>
      </c>
      <c r="B25" s="283"/>
      <c r="C25" s="283"/>
      <c r="D25" s="283"/>
      <c r="E25" s="282" t="s">
        <v>26</v>
      </c>
      <c r="F25" s="283"/>
      <c r="G25" s="282"/>
      <c r="H25" s="283" t="s">
        <v>27</v>
      </c>
      <c r="I25" s="282"/>
      <c r="J25" s="282"/>
      <c r="K25" s="289" t="s">
        <v>28</v>
      </c>
      <c r="L25" s="290"/>
      <c r="M25" s="280"/>
    </row>
    <row r="26" s="213" customFormat="1" ht="27" customHeight="1" spans="1:13">
      <c r="A26" s="282" t="s">
        <v>50</v>
      </c>
      <c r="B26" s="283"/>
      <c r="C26" s="282"/>
      <c r="D26" s="283"/>
      <c r="E26" s="283"/>
      <c r="F26" s="282" t="s">
        <v>26</v>
      </c>
      <c r="G26" s="283"/>
      <c r="H26" s="282"/>
      <c r="I26" s="282" t="s">
        <v>27</v>
      </c>
      <c r="J26" s="283"/>
      <c r="K26" s="291"/>
      <c r="L26" s="290" t="s">
        <v>28</v>
      </c>
      <c r="M26" s="280"/>
    </row>
    <row r="27" s="213" customFormat="1" ht="27" customHeight="1" spans="1:13">
      <c r="A27" s="282" t="s">
        <v>51</v>
      </c>
      <c r="B27" s="283"/>
      <c r="C27" s="283"/>
      <c r="D27" s="283"/>
      <c r="E27" s="282"/>
      <c r="F27" s="282"/>
      <c r="G27" s="283" t="s">
        <v>26</v>
      </c>
      <c r="H27" s="283"/>
      <c r="I27" s="282"/>
      <c r="J27" s="283" t="s">
        <v>27</v>
      </c>
      <c r="K27" s="289"/>
      <c r="L27" s="285"/>
      <c r="M27" s="280" t="s">
        <v>28</v>
      </c>
    </row>
    <row r="28" s="213" customFormat="1" ht="27" customHeight="1" spans="1:13">
      <c r="A28" s="282" t="s">
        <v>52</v>
      </c>
      <c r="B28" s="283"/>
      <c r="C28" s="283"/>
      <c r="D28" s="282" t="s">
        <v>28</v>
      </c>
      <c r="E28" s="283"/>
      <c r="F28" s="282"/>
      <c r="G28" s="283"/>
      <c r="H28" s="282" t="s">
        <v>26</v>
      </c>
      <c r="I28" s="283"/>
      <c r="J28" s="282"/>
      <c r="K28" s="291" t="s">
        <v>27</v>
      </c>
      <c r="L28" s="290"/>
      <c r="M28" s="280"/>
    </row>
    <row r="29" s="213" customFormat="1" ht="27" customHeight="1" spans="1:13">
      <c r="A29" s="282" t="s">
        <v>53</v>
      </c>
      <c r="B29" s="283"/>
      <c r="C29" s="283" t="s">
        <v>28</v>
      </c>
      <c r="D29" s="283"/>
      <c r="E29" s="282"/>
      <c r="F29" s="283"/>
      <c r="G29" s="283"/>
      <c r="H29" s="283"/>
      <c r="I29" s="282" t="s">
        <v>26</v>
      </c>
      <c r="J29" s="283"/>
      <c r="K29" s="289"/>
      <c r="L29" s="290" t="s">
        <v>27</v>
      </c>
      <c r="M29" s="280"/>
    </row>
    <row r="30" s="213" customFormat="1" ht="27" customHeight="1" spans="1:13">
      <c r="A30" s="282" t="s">
        <v>54</v>
      </c>
      <c r="B30" s="283"/>
      <c r="C30" s="283"/>
      <c r="D30" s="282"/>
      <c r="E30" s="283" t="s">
        <v>28</v>
      </c>
      <c r="F30" s="282"/>
      <c r="G30" s="283"/>
      <c r="H30" s="283"/>
      <c r="I30" s="283"/>
      <c r="J30" s="282" t="s">
        <v>26</v>
      </c>
      <c r="K30" s="291"/>
      <c r="L30" s="285"/>
      <c r="M30" s="280" t="s">
        <v>27</v>
      </c>
    </row>
    <row r="31" s="213" customFormat="1" ht="27" customHeight="1" spans="1:13">
      <c r="A31" s="282" t="s">
        <v>55</v>
      </c>
      <c r="B31" s="283"/>
      <c r="C31" s="283"/>
      <c r="D31" s="282" t="s">
        <v>27</v>
      </c>
      <c r="E31" s="282"/>
      <c r="F31" s="283"/>
      <c r="G31" s="282" t="s">
        <v>28</v>
      </c>
      <c r="H31" s="283"/>
      <c r="I31" s="283"/>
      <c r="J31" s="283"/>
      <c r="K31" s="289" t="s">
        <v>26</v>
      </c>
      <c r="L31" s="290"/>
      <c r="M31" s="280"/>
    </row>
    <row r="32" s="213" customFormat="1" ht="27" customHeight="1" spans="1:13">
      <c r="A32" s="282" t="s">
        <v>56</v>
      </c>
      <c r="B32" s="283"/>
      <c r="C32" s="283"/>
      <c r="D32" s="282"/>
      <c r="E32" s="282" t="s">
        <v>27</v>
      </c>
      <c r="F32" s="282"/>
      <c r="G32" s="283"/>
      <c r="H32" s="282" t="s">
        <v>28</v>
      </c>
      <c r="I32" s="283"/>
      <c r="J32" s="283"/>
      <c r="K32" s="291"/>
      <c r="L32" s="285" t="s">
        <v>26</v>
      </c>
      <c r="M32" s="280"/>
    </row>
    <row r="33" s="213" customFormat="1" ht="27" customHeight="1" spans="1:13">
      <c r="A33" s="282" t="s">
        <v>57</v>
      </c>
      <c r="B33" s="283"/>
      <c r="C33" s="283"/>
      <c r="D33" s="283"/>
      <c r="E33" s="283"/>
      <c r="F33" s="282" t="s">
        <v>27</v>
      </c>
      <c r="G33" s="282"/>
      <c r="H33" s="282"/>
      <c r="I33" s="282" t="s">
        <v>28</v>
      </c>
      <c r="J33" s="283"/>
      <c r="K33" s="289"/>
      <c r="L33" s="290"/>
      <c r="M33" s="280" t="s">
        <v>26</v>
      </c>
    </row>
    <row r="34" s="213" customFormat="1" ht="27" customHeight="1" spans="1:13">
      <c r="A34" s="282" t="s">
        <v>58</v>
      </c>
      <c r="B34" s="283"/>
      <c r="C34" s="283"/>
      <c r="D34" s="282"/>
      <c r="E34" s="283"/>
      <c r="F34" s="283"/>
      <c r="G34" s="282"/>
      <c r="H34" s="283"/>
      <c r="I34" s="283"/>
      <c r="J34" s="282"/>
      <c r="K34" s="291"/>
      <c r="L34" s="290"/>
      <c r="M34" s="280"/>
    </row>
    <row r="35" s="213" customFormat="1" ht="27" customHeight="1" spans="1:13">
      <c r="A35" s="282" t="s">
        <v>59</v>
      </c>
      <c r="B35" s="283">
        <v>5</v>
      </c>
      <c r="C35" s="283">
        <v>5</v>
      </c>
      <c r="D35" s="283">
        <v>8</v>
      </c>
      <c r="E35" s="283">
        <v>8</v>
      </c>
      <c r="F35" s="283">
        <v>8</v>
      </c>
      <c r="G35" s="283">
        <v>8</v>
      </c>
      <c r="H35" s="283">
        <v>8</v>
      </c>
      <c r="I35" s="283">
        <v>8</v>
      </c>
      <c r="J35" s="283">
        <v>8</v>
      </c>
      <c r="K35" s="291">
        <v>8</v>
      </c>
      <c r="L35" s="290">
        <v>8</v>
      </c>
      <c r="M35" s="280">
        <v>8</v>
      </c>
    </row>
    <row r="36" s="213" customFormat="1" ht="62" customHeight="1" spans="1:8">
      <c r="A36" s="278" t="s">
        <v>60</v>
      </c>
      <c r="B36" s="284"/>
      <c r="C36" s="284"/>
      <c r="D36" s="284"/>
      <c r="E36" s="284"/>
      <c r="F36" s="284"/>
      <c r="G36" s="284"/>
      <c r="H36" s="284"/>
    </row>
    <row r="37" s="213" customFormat="1" ht="51" customHeight="1" spans="1:8">
      <c r="A37" s="279"/>
      <c r="B37" s="285" t="s">
        <v>61</v>
      </c>
      <c r="C37" s="285" t="s">
        <v>62</v>
      </c>
      <c r="D37" s="285" t="s">
        <v>63</v>
      </c>
      <c r="E37" s="285" t="s">
        <v>64</v>
      </c>
      <c r="F37" s="285" t="s">
        <v>65</v>
      </c>
      <c r="G37" s="285" t="s">
        <v>66</v>
      </c>
      <c r="H37" s="285" t="s">
        <v>67</v>
      </c>
    </row>
    <row r="38" s="213" customFormat="1" ht="48" customHeight="1" spans="1:8">
      <c r="A38" s="281"/>
      <c r="B38" s="285" t="s">
        <v>68</v>
      </c>
      <c r="C38" s="285" t="s">
        <v>69</v>
      </c>
      <c r="D38" s="285" t="s">
        <v>70</v>
      </c>
      <c r="E38" s="285" t="s">
        <v>71</v>
      </c>
      <c r="F38" s="285" t="s">
        <v>72</v>
      </c>
      <c r="G38" s="285" t="s">
        <v>73</v>
      </c>
      <c r="H38" s="285" t="s">
        <v>74</v>
      </c>
    </row>
    <row r="39" s="277" customFormat="1" ht="27" customHeight="1" spans="1:8">
      <c r="A39" s="286" t="s">
        <v>25</v>
      </c>
      <c r="B39" s="287"/>
      <c r="C39" s="287" t="s">
        <v>27</v>
      </c>
      <c r="D39" s="287"/>
      <c r="E39" s="288"/>
      <c r="F39" s="288"/>
      <c r="G39" s="288" t="s">
        <v>26</v>
      </c>
      <c r="H39" s="287" t="s">
        <v>28</v>
      </c>
    </row>
    <row r="40" s="277" customFormat="1" ht="27" customHeight="1" spans="1:8">
      <c r="A40" s="286" t="s">
        <v>29</v>
      </c>
      <c r="B40" s="287"/>
      <c r="C40" s="288" t="s">
        <v>28</v>
      </c>
      <c r="D40" s="287"/>
      <c r="E40" s="288" t="s">
        <v>27</v>
      </c>
      <c r="F40" s="287" t="s">
        <v>26</v>
      </c>
      <c r="G40" s="287"/>
      <c r="H40" s="287"/>
    </row>
    <row r="41" s="277" customFormat="1" ht="27" customHeight="1" spans="1:8">
      <c r="A41" s="286" t="s">
        <v>30</v>
      </c>
      <c r="B41" s="287"/>
      <c r="C41" s="288"/>
      <c r="D41" s="287" t="s">
        <v>26</v>
      </c>
      <c r="E41" s="288" t="s">
        <v>28</v>
      </c>
      <c r="F41" s="287"/>
      <c r="G41" s="287" t="s">
        <v>27</v>
      </c>
      <c r="H41" s="287"/>
    </row>
    <row r="42" s="277" customFormat="1" ht="27" customHeight="1" spans="1:8">
      <c r="A42" s="286" t="s">
        <v>31</v>
      </c>
      <c r="B42" s="287" t="s">
        <v>26</v>
      </c>
      <c r="C42" s="288"/>
      <c r="D42" s="287"/>
      <c r="E42" s="288"/>
      <c r="F42" s="287" t="s">
        <v>27</v>
      </c>
      <c r="G42" s="287" t="s">
        <v>28</v>
      </c>
      <c r="H42" s="287"/>
    </row>
    <row r="43" s="277" customFormat="1" ht="27" customHeight="1" spans="1:8">
      <c r="A43" s="286" t="s">
        <v>32</v>
      </c>
      <c r="B43" s="287"/>
      <c r="C43" s="288" t="s">
        <v>26</v>
      </c>
      <c r="D43" s="287" t="s">
        <v>27</v>
      </c>
      <c r="E43" s="288"/>
      <c r="F43" s="287" t="s">
        <v>28</v>
      </c>
      <c r="G43" s="287"/>
      <c r="H43" s="287"/>
    </row>
    <row r="44" s="277" customFormat="1" ht="27" customHeight="1" spans="1:8">
      <c r="A44" s="286" t="s">
        <v>33</v>
      </c>
      <c r="B44" s="287"/>
      <c r="C44" s="288"/>
      <c r="D44" s="287" t="s">
        <v>28</v>
      </c>
      <c r="E44" s="288" t="s">
        <v>26</v>
      </c>
      <c r="F44" s="287"/>
      <c r="G44" s="287"/>
      <c r="H44" s="287" t="s">
        <v>27</v>
      </c>
    </row>
    <row r="45" s="277" customFormat="1" ht="27" customHeight="1" spans="1:8">
      <c r="A45" s="286" t="s">
        <v>34</v>
      </c>
      <c r="B45" s="287"/>
      <c r="C45" s="287" t="s">
        <v>27</v>
      </c>
      <c r="D45" s="287"/>
      <c r="E45" s="288"/>
      <c r="F45" s="287"/>
      <c r="G45" s="287" t="s">
        <v>26</v>
      </c>
      <c r="H45" s="288" t="s">
        <v>28</v>
      </c>
    </row>
    <row r="46" s="277" customFormat="1" ht="27" customHeight="1" spans="1:8">
      <c r="A46" s="286" t="s">
        <v>35</v>
      </c>
      <c r="B46" s="287"/>
      <c r="C46" s="287" t="s">
        <v>28</v>
      </c>
      <c r="D46" s="287"/>
      <c r="E46" s="287" t="s">
        <v>27</v>
      </c>
      <c r="F46" s="288" t="s">
        <v>26</v>
      </c>
      <c r="G46" s="287"/>
      <c r="H46" s="288"/>
    </row>
    <row r="47" s="277" customFormat="1" ht="27" customHeight="1" spans="1:8">
      <c r="A47" s="286" t="s">
        <v>36</v>
      </c>
      <c r="B47" s="288"/>
      <c r="C47" s="288"/>
      <c r="D47" s="288" t="s">
        <v>26</v>
      </c>
      <c r="E47" s="288" t="s">
        <v>28</v>
      </c>
      <c r="F47" s="287"/>
      <c r="G47" s="287" t="s">
        <v>27</v>
      </c>
      <c r="H47" s="287"/>
    </row>
    <row r="48" s="277" customFormat="1" ht="27" customHeight="1" spans="1:8">
      <c r="A48" s="286" t="s">
        <v>37</v>
      </c>
      <c r="B48" s="287"/>
      <c r="C48" s="287"/>
      <c r="D48" s="287"/>
      <c r="E48" s="287"/>
      <c r="F48" s="287" t="s">
        <v>27</v>
      </c>
      <c r="G48" s="287" t="s">
        <v>28</v>
      </c>
      <c r="H48" s="288" t="s">
        <v>26</v>
      </c>
    </row>
    <row r="49" s="277" customFormat="1" ht="27" customHeight="1" spans="1:8">
      <c r="A49" s="286" t="s">
        <v>38</v>
      </c>
      <c r="B49" s="287"/>
      <c r="C49" s="288" t="s">
        <v>26</v>
      </c>
      <c r="D49" s="287" t="s">
        <v>27</v>
      </c>
      <c r="E49" s="288"/>
      <c r="F49" s="287" t="s">
        <v>28</v>
      </c>
      <c r="G49" s="288"/>
      <c r="H49" s="287"/>
    </row>
    <row r="50" s="277" customFormat="1" ht="27" customHeight="1" spans="1:8">
      <c r="A50" s="286" t="s">
        <v>39</v>
      </c>
      <c r="B50" s="287" t="s">
        <v>27</v>
      </c>
      <c r="C50" s="287"/>
      <c r="D50" s="287" t="s">
        <v>28</v>
      </c>
      <c r="E50" s="287" t="s">
        <v>26</v>
      </c>
      <c r="F50" s="287"/>
      <c r="G50" s="287"/>
      <c r="H50" s="287"/>
    </row>
    <row r="51" s="277" customFormat="1" ht="27" customHeight="1" spans="1:8">
      <c r="A51" s="286" t="s">
        <v>40</v>
      </c>
      <c r="B51" s="287"/>
      <c r="C51" s="287" t="s">
        <v>27</v>
      </c>
      <c r="D51" s="287"/>
      <c r="E51" s="287"/>
      <c r="F51" s="287"/>
      <c r="G51" s="287" t="s">
        <v>26</v>
      </c>
      <c r="H51" s="287" t="s">
        <v>28</v>
      </c>
    </row>
    <row r="52" s="277" customFormat="1" ht="27" customHeight="1" spans="1:8">
      <c r="A52" s="286" t="s">
        <v>41</v>
      </c>
      <c r="B52" s="287"/>
      <c r="C52" s="287" t="s">
        <v>28</v>
      </c>
      <c r="D52" s="287"/>
      <c r="E52" s="287" t="s">
        <v>27</v>
      </c>
      <c r="F52" s="288" t="s">
        <v>26</v>
      </c>
      <c r="G52" s="288"/>
      <c r="H52" s="287"/>
    </row>
    <row r="53" s="277" customFormat="1" ht="27" customHeight="1" spans="1:8">
      <c r="A53" s="286" t="s">
        <v>42</v>
      </c>
      <c r="B53" s="287"/>
      <c r="C53" s="288"/>
      <c r="D53" s="287" t="s">
        <v>26</v>
      </c>
      <c r="E53" s="288" t="s">
        <v>28</v>
      </c>
      <c r="F53" s="287"/>
      <c r="G53" s="287" t="s">
        <v>27</v>
      </c>
      <c r="H53" s="287"/>
    </row>
    <row r="54" s="277" customFormat="1" ht="27" customHeight="1" spans="1:8">
      <c r="A54" s="286" t="s">
        <v>43</v>
      </c>
      <c r="B54" s="287"/>
      <c r="C54" s="287"/>
      <c r="D54" s="287"/>
      <c r="E54" s="287"/>
      <c r="F54" s="288" t="s">
        <v>27</v>
      </c>
      <c r="G54" s="288" t="s">
        <v>28</v>
      </c>
      <c r="H54" s="287" t="s">
        <v>26</v>
      </c>
    </row>
    <row r="55" s="277" customFormat="1" ht="27" customHeight="1" spans="1:8">
      <c r="A55" s="286" t="s">
        <v>44</v>
      </c>
      <c r="B55" s="287"/>
      <c r="C55" s="287" t="s">
        <v>26</v>
      </c>
      <c r="D55" s="287" t="s">
        <v>27</v>
      </c>
      <c r="E55" s="287"/>
      <c r="F55" s="287" t="s">
        <v>28</v>
      </c>
      <c r="G55" s="287"/>
      <c r="H55" s="287"/>
    </row>
    <row r="56" s="277" customFormat="1" ht="27" customHeight="1" spans="1:8">
      <c r="A56" s="286" t="s">
        <v>45</v>
      </c>
      <c r="B56" s="287"/>
      <c r="C56" s="287"/>
      <c r="D56" s="287" t="s">
        <v>28</v>
      </c>
      <c r="E56" s="287" t="s">
        <v>26</v>
      </c>
      <c r="F56" s="288"/>
      <c r="G56" s="287"/>
      <c r="H56" s="287" t="s">
        <v>27</v>
      </c>
    </row>
    <row r="57" s="277" customFormat="1" ht="27" customHeight="1" spans="1:8">
      <c r="A57" s="286" t="s">
        <v>46</v>
      </c>
      <c r="B57" s="287" t="s">
        <v>28</v>
      </c>
      <c r="C57" s="288" t="s">
        <v>27</v>
      </c>
      <c r="D57" s="287"/>
      <c r="E57" s="288"/>
      <c r="F57" s="287"/>
      <c r="G57" s="288" t="s">
        <v>26</v>
      </c>
      <c r="H57" s="287"/>
    </row>
    <row r="58" s="277" customFormat="1" ht="27" customHeight="1" spans="1:8">
      <c r="A58" s="286" t="s">
        <v>47</v>
      </c>
      <c r="B58" s="287"/>
      <c r="C58" s="287" t="s">
        <v>28</v>
      </c>
      <c r="D58" s="287"/>
      <c r="E58" s="287" t="s">
        <v>27</v>
      </c>
      <c r="F58" s="287" t="s">
        <v>26</v>
      </c>
      <c r="G58" s="287"/>
      <c r="H58" s="287"/>
    </row>
    <row r="59" s="277" customFormat="1" ht="27" customHeight="1" spans="1:8">
      <c r="A59" s="286" t="s">
        <v>48</v>
      </c>
      <c r="B59" s="287"/>
      <c r="C59" s="288"/>
      <c r="D59" s="287" t="s">
        <v>26</v>
      </c>
      <c r="E59" s="288" t="s">
        <v>28</v>
      </c>
      <c r="F59" s="287"/>
      <c r="G59" s="287" t="s">
        <v>27</v>
      </c>
      <c r="H59" s="288"/>
    </row>
    <row r="60" s="277" customFormat="1" ht="27" customHeight="1" spans="1:8">
      <c r="A60" s="286" t="s">
        <v>49</v>
      </c>
      <c r="B60" s="287" t="s">
        <v>26</v>
      </c>
      <c r="C60" s="287"/>
      <c r="D60" s="288"/>
      <c r="E60" s="287"/>
      <c r="F60" s="288" t="s">
        <v>27</v>
      </c>
      <c r="G60" s="288" t="s">
        <v>28</v>
      </c>
      <c r="H60" s="287"/>
    </row>
    <row r="61" s="277" customFormat="1" ht="27" customHeight="1" spans="1:8">
      <c r="A61" s="286" t="s">
        <v>50</v>
      </c>
      <c r="B61" s="287"/>
      <c r="C61" s="288" t="s">
        <v>26</v>
      </c>
      <c r="D61" s="287" t="s">
        <v>27</v>
      </c>
      <c r="E61" s="288"/>
      <c r="F61" s="287" t="s">
        <v>28</v>
      </c>
      <c r="G61" s="287"/>
      <c r="H61" s="287"/>
    </row>
    <row r="62" s="277" customFormat="1" ht="27" customHeight="1" spans="1:8">
      <c r="A62" s="286" t="s">
        <v>51</v>
      </c>
      <c r="B62" s="287"/>
      <c r="C62" s="288"/>
      <c r="D62" s="287" t="s">
        <v>28</v>
      </c>
      <c r="E62" s="288" t="s">
        <v>26</v>
      </c>
      <c r="F62" s="287"/>
      <c r="G62" s="288"/>
      <c r="H62" s="288" t="s">
        <v>27</v>
      </c>
    </row>
    <row r="63" s="277" customFormat="1" ht="27" customHeight="1" spans="1:8">
      <c r="A63" s="286" t="s">
        <v>52</v>
      </c>
      <c r="B63" s="287" t="s">
        <v>28</v>
      </c>
      <c r="C63" s="287" t="s">
        <v>27</v>
      </c>
      <c r="D63" s="287"/>
      <c r="E63" s="287"/>
      <c r="F63" s="288"/>
      <c r="G63" s="287" t="s">
        <v>26</v>
      </c>
      <c r="H63" s="287"/>
    </row>
    <row r="64" s="277" customFormat="1" ht="27" customHeight="1" spans="1:8">
      <c r="A64" s="286" t="s">
        <v>53</v>
      </c>
      <c r="B64" s="287"/>
      <c r="C64" s="287" t="s">
        <v>28</v>
      </c>
      <c r="D64" s="288"/>
      <c r="E64" s="287" t="s">
        <v>27</v>
      </c>
      <c r="F64" s="287" t="s">
        <v>26</v>
      </c>
      <c r="G64" s="287"/>
      <c r="H64" s="287"/>
    </row>
    <row r="65" s="277" customFormat="1" ht="27" customHeight="1" spans="1:8">
      <c r="A65" s="286" t="s">
        <v>54</v>
      </c>
      <c r="B65" s="287"/>
      <c r="C65" s="288"/>
      <c r="D65" s="287" t="s">
        <v>26</v>
      </c>
      <c r="E65" s="288" t="s">
        <v>28</v>
      </c>
      <c r="F65" s="287"/>
      <c r="G65" s="288" t="s">
        <v>27</v>
      </c>
      <c r="H65" s="287"/>
    </row>
    <row r="66" s="277" customFormat="1" ht="27" customHeight="1" spans="1:8">
      <c r="A66" s="286" t="s">
        <v>55</v>
      </c>
      <c r="B66" s="287"/>
      <c r="C66" s="288"/>
      <c r="D66" s="287"/>
      <c r="E66" s="287"/>
      <c r="F66" s="288" t="s">
        <v>27</v>
      </c>
      <c r="G66" s="287" t="s">
        <v>28</v>
      </c>
      <c r="H66" s="287" t="s">
        <v>26</v>
      </c>
    </row>
    <row r="67" s="277" customFormat="1" ht="27" customHeight="1" spans="1:8">
      <c r="A67" s="286" t="s">
        <v>56</v>
      </c>
      <c r="B67" s="287"/>
      <c r="C67" s="288" t="s">
        <v>26</v>
      </c>
      <c r="D67" s="287" t="s">
        <v>27</v>
      </c>
      <c r="E67" s="288"/>
      <c r="F67" s="287" t="s">
        <v>28</v>
      </c>
      <c r="G67" s="287"/>
      <c r="H67" s="287"/>
    </row>
    <row r="68" s="277" customFormat="1" ht="27" customHeight="1" spans="1:8">
      <c r="A68" s="286" t="s">
        <v>57</v>
      </c>
      <c r="B68" s="287"/>
      <c r="C68" s="288"/>
      <c r="D68" s="287" t="s">
        <v>28</v>
      </c>
      <c r="E68" s="288" t="s">
        <v>26</v>
      </c>
      <c r="F68" s="287"/>
      <c r="G68" s="287"/>
      <c r="H68" s="287" t="s">
        <v>27</v>
      </c>
    </row>
    <row r="69" s="277" customFormat="1" ht="27" customHeight="1" spans="1:8">
      <c r="A69" s="286" t="s">
        <v>58</v>
      </c>
      <c r="B69" s="287"/>
      <c r="C69" s="288"/>
      <c r="D69" s="287"/>
      <c r="E69" s="288"/>
      <c r="F69" s="287"/>
      <c r="G69" s="287"/>
      <c r="H69" s="287"/>
    </row>
    <row r="70" s="277" customFormat="1" ht="27" customHeight="1" spans="1:8">
      <c r="A70" s="292" t="s">
        <v>59</v>
      </c>
      <c r="B70" s="287">
        <v>5</v>
      </c>
      <c r="C70" s="287">
        <v>15</v>
      </c>
      <c r="D70" s="287">
        <v>15</v>
      </c>
      <c r="E70" s="287">
        <v>15</v>
      </c>
      <c r="F70" s="287">
        <v>15</v>
      </c>
      <c r="G70" s="287">
        <v>15</v>
      </c>
      <c r="H70" s="287">
        <v>10</v>
      </c>
    </row>
    <row r="71" s="213" customFormat="1" ht="54" customHeight="1" spans="1:12">
      <c r="A71" s="278" t="s">
        <v>75</v>
      </c>
      <c r="B71" s="284"/>
      <c r="C71" s="284"/>
      <c r="D71" s="284"/>
      <c r="E71" s="284"/>
      <c r="F71" s="284"/>
      <c r="G71" s="284"/>
      <c r="H71" s="284"/>
      <c r="I71" s="284"/>
      <c r="J71" s="284"/>
      <c r="K71" s="284"/>
      <c r="L71" s="284"/>
    </row>
    <row r="72" s="213" customFormat="1" ht="48" customHeight="1" spans="1:13">
      <c r="A72" s="279"/>
      <c r="B72" s="285" t="s">
        <v>76</v>
      </c>
      <c r="C72" s="285" t="s">
        <v>77</v>
      </c>
      <c r="D72" s="285" t="s">
        <v>78</v>
      </c>
      <c r="E72" s="285" t="s">
        <v>79</v>
      </c>
      <c r="F72" s="285" t="s">
        <v>80</v>
      </c>
      <c r="G72" s="285" t="s">
        <v>81</v>
      </c>
      <c r="H72" s="285" t="s">
        <v>82</v>
      </c>
      <c r="I72" s="285" t="s">
        <v>83</v>
      </c>
      <c r="J72" s="285" t="s">
        <v>84</v>
      </c>
      <c r="K72" s="285" t="s">
        <v>85</v>
      </c>
      <c r="L72" s="285" t="s">
        <v>86</v>
      </c>
      <c r="M72" s="285" t="s">
        <v>87</v>
      </c>
    </row>
    <row r="73" s="213" customFormat="1" ht="47" customHeight="1" spans="1:13">
      <c r="A73" s="281"/>
      <c r="B73" s="285" t="s">
        <v>13</v>
      </c>
      <c r="C73" s="285" t="s">
        <v>18</v>
      </c>
      <c r="D73" s="285" t="s">
        <v>16</v>
      </c>
      <c r="E73" s="285" t="s">
        <v>15</v>
      </c>
      <c r="F73" s="285" t="s">
        <v>17</v>
      </c>
      <c r="G73" s="285" t="s">
        <v>88</v>
      </c>
      <c r="H73" s="296" t="s">
        <v>89</v>
      </c>
      <c r="I73" s="285" t="s">
        <v>90</v>
      </c>
      <c r="J73" s="285" t="s">
        <v>90</v>
      </c>
      <c r="K73" s="285" t="s">
        <v>90</v>
      </c>
      <c r="L73" s="285" t="s">
        <v>90</v>
      </c>
      <c r="M73" s="285" t="s">
        <v>90</v>
      </c>
    </row>
    <row r="74" s="277" customFormat="1" ht="37" customHeight="1" spans="1:16">
      <c r="A74" s="285" t="s">
        <v>25</v>
      </c>
      <c r="B74" s="288"/>
      <c r="C74" s="288"/>
      <c r="D74" s="285" t="s">
        <v>91</v>
      </c>
      <c r="E74" s="285"/>
      <c r="F74" s="288"/>
      <c r="G74" s="285" t="s">
        <v>92</v>
      </c>
      <c r="H74" s="288" t="s">
        <v>93</v>
      </c>
      <c r="I74" s="288" t="s">
        <v>94</v>
      </c>
      <c r="J74" s="288"/>
      <c r="K74" s="288"/>
      <c r="L74" s="288"/>
      <c r="M74" s="297"/>
      <c r="P74" s="298"/>
    </row>
    <row r="75" s="277" customFormat="1" ht="37" customHeight="1" spans="1:16">
      <c r="A75" s="285" t="s">
        <v>29</v>
      </c>
      <c r="B75" s="288"/>
      <c r="C75" s="288"/>
      <c r="D75" s="288"/>
      <c r="E75" s="288" t="s">
        <v>93</v>
      </c>
      <c r="F75" s="288"/>
      <c r="G75" s="288"/>
      <c r="H75" s="288"/>
      <c r="I75" s="288"/>
      <c r="J75" s="288"/>
      <c r="K75" s="288" t="s">
        <v>92</v>
      </c>
      <c r="L75" s="288" t="s">
        <v>94</v>
      </c>
      <c r="M75" s="297" t="s">
        <v>91</v>
      </c>
      <c r="P75" s="298"/>
    </row>
    <row r="76" s="277" customFormat="1" ht="37" customHeight="1" spans="1:13">
      <c r="A76" s="285" t="s">
        <v>30</v>
      </c>
      <c r="B76" s="288"/>
      <c r="C76" s="288" t="s">
        <v>94</v>
      </c>
      <c r="D76" s="288" t="s">
        <v>91</v>
      </c>
      <c r="E76" s="288"/>
      <c r="F76" s="288" t="s">
        <v>93</v>
      </c>
      <c r="G76" s="288"/>
      <c r="H76" s="288"/>
      <c r="I76" s="288" t="s">
        <v>92</v>
      </c>
      <c r="J76" s="288"/>
      <c r="K76" s="288"/>
      <c r="L76" s="288"/>
      <c r="M76" s="297"/>
    </row>
    <row r="77" s="277" customFormat="1" ht="37" customHeight="1" spans="1:13">
      <c r="A77" s="285" t="s">
        <v>31</v>
      </c>
      <c r="B77" s="288" t="s">
        <v>92</v>
      </c>
      <c r="C77" s="288"/>
      <c r="D77" s="288"/>
      <c r="E77" s="288"/>
      <c r="F77" s="288" t="s">
        <v>94</v>
      </c>
      <c r="G77" s="288" t="s">
        <v>93</v>
      </c>
      <c r="H77" s="288"/>
      <c r="I77" s="288"/>
      <c r="J77" s="288" t="s">
        <v>91</v>
      </c>
      <c r="K77" s="288"/>
      <c r="L77" s="288"/>
      <c r="M77" s="297"/>
    </row>
    <row r="78" s="277" customFormat="1" ht="37" customHeight="1" spans="1:13">
      <c r="A78" s="285" t="s">
        <v>32</v>
      </c>
      <c r="B78" s="288"/>
      <c r="C78" s="288" t="s">
        <v>93</v>
      </c>
      <c r="D78" s="288"/>
      <c r="E78" s="288"/>
      <c r="F78" s="288"/>
      <c r="G78" s="288"/>
      <c r="H78" s="288"/>
      <c r="I78" s="288" t="s">
        <v>91</v>
      </c>
      <c r="J78" s="288"/>
      <c r="K78" s="288" t="s">
        <v>92</v>
      </c>
      <c r="L78" s="288" t="s">
        <v>94</v>
      </c>
      <c r="M78" s="297"/>
    </row>
    <row r="79" s="277" customFormat="1" ht="37" customHeight="1" spans="1:13">
      <c r="A79" s="285" t="s">
        <v>33</v>
      </c>
      <c r="B79" s="288" t="s">
        <v>93</v>
      </c>
      <c r="C79" s="288"/>
      <c r="D79" s="288" t="s">
        <v>94</v>
      </c>
      <c r="E79" s="288" t="s">
        <v>92</v>
      </c>
      <c r="F79" s="288" t="s">
        <v>91</v>
      </c>
      <c r="G79" s="288"/>
      <c r="H79" s="288"/>
      <c r="I79" s="288"/>
      <c r="J79" s="288"/>
      <c r="K79" s="288"/>
      <c r="L79" s="288"/>
      <c r="M79" s="297"/>
    </row>
    <row r="80" s="277" customFormat="1" ht="37" customHeight="1" spans="1:13">
      <c r="A80" s="285" t="s">
        <v>34</v>
      </c>
      <c r="B80" s="288"/>
      <c r="C80" s="288"/>
      <c r="D80" s="288"/>
      <c r="E80" s="288"/>
      <c r="F80" s="288"/>
      <c r="G80" s="288" t="s">
        <v>93</v>
      </c>
      <c r="H80" s="288"/>
      <c r="I80" s="288"/>
      <c r="J80" s="288"/>
      <c r="K80" s="288" t="s">
        <v>91</v>
      </c>
      <c r="L80" s="288" t="s">
        <v>92</v>
      </c>
      <c r="M80" s="297" t="s">
        <v>94</v>
      </c>
    </row>
    <row r="81" s="277" customFormat="1" ht="37" customHeight="1" spans="1:13">
      <c r="A81" s="285" t="s">
        <v>35</v>
      </c>
      <c r="B81" s="288"/>
      <c r="C81" s="288"/>
      <c r="D81" s="288"/>
      <c r="E81" s="288" t="s">
        <v>93</v>
      </c>
      <c r="F81" s="288" t="s">
        <v>92</v>
      </c>
      <c r="G81" s="288"/>
      <c r="H81" s="288" t="s">
        <v>91</v>
      </c>
      <c r="I81" s="288"/>
      <c r="J81" s="288" t="s">
        <v>94</v>
      </c>
      <c r="K81" s="288"/>
      <c r="L81" s="288"/>
      <c r="M81" s="297"/>
    </row>
    <row r="82" s="277" customFormat="1" ht="37" customHeight="1" spans="1:13">
      <c r="A82" s="285" t="s">
        <v>36</v>
      </c>
      <c r="B82" s="288"/>
      <c r="C82" s="288" t="s">
        <v>92</v>
      </c>
      <c r="D82" s="288" t="s">
        <v>93</v>
      </c>
      <c r="E82" s="288"/>
      <c r="F82" s="288"/>
      <c r="G82" s="288"/>
      <c r="H82" s="288"/>
      <c r="I82" s="288" t="s">
        <v>94</v>
      </c>
      <c r="J82" s="288"/>
      <c r="K82" s="288"/>
      <c r="L82" s="288"/>
      <c r="M82" s="297" t="s">
        <v>91</v>
      </c>
    </row>
    <row r="83" s="277" customFormat="1" ht="37" customHeight="1" spans="1:13">
      <c r="A83" s="285" t="s">
        <v>37</v>
      </c>
      <c r="B83" s="288"/>
      <c r="C83" s="288"/>
      <c r="D83" s="288"/>
      <c r="E83" s="288"/>
      <c r="F83" s="288" t="s">
        <v>93</v>
      </c>
      <c r="G83" s="288" t="s">
        <v>94</v>
      </c>
      <c r="H83" s="288"/>
      <c r="I83" s="288"/>
      <c r="J83" s="288" t="s">
        <v>91</v>
      </c>
      <c r="K83" s="288"/>
      <c r="L83" s="288" t="s">
        <v>92</v>
      </c>
      <c r="M83" s="297"/>
    </row>
    <row r="84" s="277" customFormat="1" ht="37" customHeight="1" spans="1:13">
      <c r="A84" s="285" t="s">
        <v>38</v>
      </c>
      <c r="B84" s="288"/>
      <c r="C84" s="288" t="s">
        <v>93</v>
      </c>
      <c r="D84" s="288"/>
      <c r="E84" s="288" t="s">
        <v>91</v>
      </c>
      <c r="F84" s="288"/>
      <c r="G84" s="288"/>
      <c r="H84" s="288"/>
      <c r="I84" s="288"/>
      <c r="J84" s="288"/>
      <c r="K84" s="288" t="s">
        <v>94</v>
      </c>
      <c r="L84" s="288"/>
      <c r="M84" s="297" t="s">
        <v>92</v>
      </c>
    </row>
    <row r="85" s="277" customFormat="1" ht="37" customHeight="1" spans="1:13">
      <c r="A85" s="285" t="s">
        <v>39</v>
      </c>
      <c r="B85" s="288"/>
      <c r="C85" s="288"/>
      <c r="D85" s="288" t="s">
        <v>93</v>
      </c>
      <c r="E85" s="288"/>
      <c r="F85" s="288"/>
      <c r="G85" s="288"/>
      <c r="H85" s="288"/>
      <c r="I85" s="288" t="s">
        <v>94</v>
      </c>
      <c r="J85" s="288" t="s">
        <v>92</v>
      </c>
      <c r="K85" s="288"/>
      <c r="L85" s="288" t="s">
        <v>91</v>
      </c>
      <c r="M85" s="297"/>
    </row>
    <row r="86" s="277" customFormat="1" ht="37" customHeight="1" spans="1:13">
      <c r="A86" s="285" t="s">
        <v>40</v>
      </c>
      <c r="B86" s="288" t="s">
        <v>94</v>
      </c>
      <c r="C86" s="288" t="s">
        <v>92</v>
      </c>
      <c r="D86" s="288"/>
      <c r="E86" s="288"/>
      <c r="F86" s="288"/>
      <c r="G86" s="288" t="s">
        <v>93</v>
      </c>
      <c r="H86" s="288"/>
      <c r="I86" s="288"/>
      <c r="J86" s="288"/>
      <c r="K86" s="288"/>
      <c r="L86" s="288"/>
      <c r="M86" s="297" t="s">
        <v>91</v>
      </c>
    </row>
    <row r="87" s="277" customFormat="1" ht="37" customHeight="1" spans="1:13">
      <c r="A87" s="285" t="s">
        <v>41</v>
      </c>
      <c r="B87" s="288"/>
      <c r="C87" s="288"/>
      <c r="D87" s="288" t="s">
        <v>92</v>
      </c>
      <c r="E87" s="288"/>
      <c r="F87" s="288" t="s">
        <v>93</v>
      </c>
      <c r="G87" s="288"/>
      <c r="H87" s="288"/>
      <c r="I87" s="288" t="s">
        <v>91</v>
      </c>
      <c r="J87" s="288"/>
      <c r="K87" s="288" t="s">
        <v>94</v>
      </c>
      <c r="L87" s="288"/>
      <c r="M87" s="297"/>
    </row>
    <row r="88" s="277" customFormat="1" ht="37" customHeight="1" spans="1:13">
      <c r="A88" s="285" t="s">
        <v>42</v>
      </c>
      <c r="B88" s="288"/>
      <c r="C88" s="288" t="s">
        <v>91</v>
      </c>
      <c r="D88" s="288"/>
      <c r="E88" s="288"/>
      <c r="F88" s="288"/>
      <c r="G88" s="288" t="s">
        <v>93</v>
      </c>
      <c r="H88" s="288"/>
      <c r="I88" s="288"/>
      <c r="J88" s="288" t="s">
        <v>92</v>
      </c>
      <c r="K88" s="288"/>
      <c r="L88" s="288"/>
      <c r="M88" s="297" t="s">
        <v>94</v>
      </c>
    </row>
    <row r="89" s="277" customFormat="1" ht="37" customHeight="1" spans="1:13">
      <c r="A89" s="285" t="s">
        <v>43</v>
      </c>
      <c r="B89" s="288"/>
      <c r="C89" s="288"/>
      <c r="D89" s="288"/>
      <c r="E89" s="288" t="s">
        <v>93</v>
      </c>
      <c r="F89" s="288" t="s">
        <v>91</v>
      </c>
      <c r="G89" s="288"/>
      <c r="H89" s="288" t="s">
        <v>94</v>
      </c>
      <c r="I89" s="288"/>
      <c r="J89" s="288"/>
      <c r="K89" s="288"/>
      <c r="L89" s="288" t="s">
        <v>92</v>
      </c>
      <c r="M89" s="297"/>
    </row>
    <row r="90" s="277" customFormat="1" ht="37" customHeight="1" spans="1:13">
      <c r="A90" s="285" t="s">
        <v>44</v>
      </c>
      <c r="B90" s="288"/>
      <c r="C90" s="288"/>
      <c r="D90" s="288" t="s">
        <v>93</v>
      </c>
      <c r="E90" s="288"/>
      <c r="F90" s="288"/>
      <c r="G90" s="288" t="s">
        <v>91</v>
      </c>
      <c r="H90" s="288"/>
      <c r="I90" s="288"/>
      <c r="J90" s="288"/>
      <c r="K90" s="288" t="s">
        <v>92</v>
      </c>
      <c r="L90" s="288"/>
      <c r="M90" s="297" t="s">
        <v>94</v>
      </c>
    </row>
    <row r="91" s="277" customFormat="1" ht="37" customHeight="1" spans="1:13">
      <c r="A91" s="285" t="s">
        <v>45</v>
      </c>
      <c r="B91" s="288"/>
      <c r="C91" s="288"/>
      <c r="D91" s="288"/>
      <c r="E91" s="288" t="s">
        <v>93</v>
      </c>
      <c r="F91" s="288"/>
      <c r="G91" s="288"/>
      <c r="H91" s="288"/>
      <c r="I91" s="287" t="s">
        <v>95</v>
      </c>
      <c r="J91" s="288"/>
      <c r="K91" s="288"/>
      <c r="L91" s="288" t="s">
        <v>94</v>
      </c>
      <c r="M91" s="297"/>
    </row>
    <row r="92" s="277" customFormat="1" ht="37" customHeight="1" spans="1:13">
      <c r="A92" s="285" t="s">
        <v>46</v>
      </c>
      <c r="B92" s="288"/>
      <c r="C92" s="288" t="s">
        <v>93</v>
      </c>
      <c r="D92" s="288"/>
      <c r="E92" s="288"/>
      <c r="F92" s="288"/>
      <c r="G92" s="288"/>
      <c r="H92" s="288"/>
      <c r="I92" s="288"/>
      <c r="J92" s="288" t="s">
        <v>94</v>
      </c>
      <c r="K92" s="288" t="s">
        <v>91</v>
      </c>
      <c r="L92" s="288"/>
      <c r="M92" s="297" t="s">
        <v>92</v>
      </c>
    </row>
    <row r="93" s="277" customFormat="1" ht="37" customHeight="1" spans="1:13">
      <c r="A93" s="285" t="s">
        <v>47</v>
      </c>
      <c r="B93" s="288"/>
      <c r="C93" s="288"/>
      <c r="D93" s="288" t="s">
        <v>92</v>
      </c>
      <c r="E93" s="288" t="s">
        <v>93</v>
      </c>
      <c r="F93" s="288" t="s">
        <v>94</v>
      </c>
      <c r="G93" s="288"/>
      <c r="H93" s="288"/>
      <c r="I93" s="288"/>
      <c r="J93" s="288"/>
      <c r="K93" s="288"/>
      <c r="L93" s="288" t="s">
        <v>91</v>
      </c>
      <c r="M93" s="297"/>
    </row>
    <row r="94" s="277" customFormat="1" ht="37" customHeight="1" spans="1:13">
      <c r="A94" s="285" t="s">
        <v>48</v>
      </c>
      <c r="B94" s="288" t="s">
        <v>93</v>
      </c>
      <c r="C94" s="288" t="s">
        <v>91</v>
      </c>
      <c r="D94" s="288"/>
      <c r="E94" s="288"/>
      <c r="F94" s="288"/>
      <c r="G94" s="288" t="s">
        <v>92</v>
      </c>
      <c r="H94" s="288"/>
      <c r="I94" s="288"/>
      <c r="J94" s="288"/>
      <c r="K94" s="288" t="s">
        <v>94</v>
      </c>
      <c r="L94" s="288"/>
      <c r="M94" s="297"/>
    </row>
    <row r="95" s="277" customFormat="1" ht="37" customHeight="1" spans="1:13">
      <c r="A95" s="285" t="s">
        <v>49</v>
      </c>
      <c r="B95" s="288"/>
      <c r="C95" s="288"/>
      <c r="D95" s="288"/>
      <c r="E95" s="288" t="s">
        <v>94</v>
      </c>
      <c r="F95" s="288" t="s">
        <v>93</v>
      </c>
      <c r="G95" s="288"/>
      <c r="H95" s="288"/>
      <c r="I95" s="288"/>
      <c r="J95" s="288" t="s">
        <v>91</v>
      </c>
      <c r="K95" s="288"/>
      <c r="L95" s="288"/>
      <c r="M95" s="297" t="s">
        <v>92</v>
      </c>
    </row>
    <row r="96" s="277" customFormat="1" ht="37" customHeight="1" spans="1:13">
      <c r="A96" s="285" t="s">
        <v>50</v>
      </c>
      <c r="B96" s="288"/>
      <c r="C96" s="288" t="s">
        <v>93</v>
      </c>
      <c r="D96" s="288"/>
      <c r="E96" s="288"/>
      <c r="F96" s="288"/>
      <c r="G96" s="288" t="s">
        <v>94</v>
      </c>
      <c r="H96" s="288"/>
      <c r="I96" s="288" t="s">
        <v>91</v>
      </c>
      <c r="J96" s="288"/>
      <c r="K96" s="288"/>
      <c r="L96" s="288" t="s">
        <v>92</v>
      </c>
      <c r="M96" s="297"/>
    </row>
    <row r="97" s="277" customFormat="1" ht="37" customHeight="1" spans="1:13">
      <c r="A97" s="285" t="s">
        <v>51</v>
      </c>
      <c r="B97" s="288"/>
      <c r="C97" s="288"/>
      <c r="D97" s="288" t="s">
        <v>93</v>
      </c>
      <c r="E97" s="288"/>
      <c r="F97" s="288"/>
      <c r="G97" s="288"/>
      <c r="H97" s="288"/>
      <c r="I97" s="288"/>
      <c r="J97" s="288" t="s">
        <v>94</v>
      </c>
      <c r="K97" s="288" t="s">
        <v>92</v>
      </c>
      <c r="L97" s="288"/>
      <c r="M97" s="297" t="s">
        <v>91</v>
      </c>
    </row>
    <row r="98" s="277" customFormat="1" ht="37" customHeight="1" spans="1:13">
      <c r="A98" s="285" t="s">
        <v>52</v>
      </c>
      <c r="B98" s="288" t="s">
        <v>91</v>
      </c>
      <c r="C98" s="288"/>
      <c r="D98" s="288"/>
      <c r="E98" s="288" t="s">
        <v>94</v>
      </c>
      <c r="F98" s="288" t="s">
        <v>93</v>
      </c>
      <c r="G98" s="288"/>
      <c r="H98" s="288"/>
      <c r="I98" s="288" t="s">
        <v>92</v>
      </c>
      <c r="J98" s="288"/>
      <c r="K98" s="288"/>
      <c r="L98" s="288"/>
      <c r="M98" s="297"/>
    </row>
    <row r="99" s="277" customFormat="1" ht="37" customHeight="1" spans="1:13">
      <c r="A99" s="285" t="s">
        <v>53</v>
      </c>
      <c r="B99" s="288"/>
      <c r="C99" s="288"/>
      <c r="D99" s="288"/>
      <c r="E99" s="288"/>
      <c r="F99" s="288"/>
      <c r="G99" s="288" t="s">
        <v>93</v>
      </c>
      <c r="H99" s="288" t="s">
        <v>92</v>
      </c>
      <c r="I99" s="288"/>
      <c r="J99" s="288" t="s">
        <v>94</v>
      </c>
      <c r="K99" s="288" t="s">
        <v>91</v>
      </c>
      <c r="L99" s="288"/>
      <c r="M99" s="297"/>
    </row>
    <row r="100" s="277" customFormat="1" ht="37" customHeight="1" spans="1:13">
      <c r="A100" s="285" t="s">
        <v>54</v>
      </c>
      <c r="B100" s="288"/>
      <c r="C100" s="288" t="s">
        <v>94</v>
      </c>
      <c r="D100" s="288" t="s">
        <v>93</v>
      </c>
      <c r="E100" s="288"/>
      <c r="F100" s="288" t="s">
        <v>92</v>
      </c>
      <c r="G100" s="288"/>
      <c r="H100" s="288"/>
      <c r="I100" s="288"/>
      <c r="J100" s="288"/>
      <c r="K100" s="288"/>
      <c r="L100" s="288" t="s">
        <v>91</v>
      </c>
      <c r="M100" s="297"/>
    </row>
    <row r="101" s="277" customFormat="1" ht="37" customHeight="1" spans="1:13">
      <c r="A101" s="285" t="s">
        <v>55</v>
      </c>
      <c r="B101" s="288"/>
      <c r="C101" s="288"/>
      <c r="D101" s="288"/>
      <c r="E101" s="288" t="s">
        <v>92</v>
      </c>
      <c r="F101" s="288"/>
      <c r="G101" s="288" t="s">
        <v>91</v>
      </c>
      <c r="H101" s="288" t="s">
        <v>93</v>
      </c>
      <c r="I101" s="288"/>
      <c r="J101" s="288"/>
      <c r="K101" s="288"/>
      <c r="L101" s="288"/>
      <c r="M101" s="297" t="s">
        <v>94</v>
      </c>
    </row>
    <row r="102" s="277" customFormat="1" ht="37" customHeight="1" spans="1:13">
      <c r="A102" s="285" t="s">
        <v>56</v>
      </c>
      <c r="B102" s="288"/>
      <c r="C102" s="288" t="s">
        <v>93</v>
      </c>
      <c r="D102" s="288" t="s">
        <v>94</v>
      </c>
      <c r="E102" s="288"/>
      <c r="F102" s="288"/>
      <c r="G102" s="288"/>
      <c r="H102" s="288"/>
      <c r="I102" s="288" t="s">
        <v>92</v>
      </c>
      <c r="J102" s="288"/>
      <c r="K102" s="288" t="s">
        <v>91</v>
      </c>
      <c r="L102" s="288"/>
      <c r="M102" s="297"/>
    </row>
    <row r="103" s="277" customFormat="1" ht="37" customHeight="1" spans="1:13">
      <c r="A103" s="285" t="s">
        <v>57</v>
      </c>
      <c r="B103" s="288"/>
      <c r="C103" s="288"/>
      <c r="D103" s="288"/>
      <c r="E103" s="288" t="s">
        <v>91</v>
      </c>
      <c r="F103" s="288"/>
      <c r="G103" s="288"/>
      <c r="H103" s="288" t="s">
        <v>93</v>
      </c>
      <c r="I103" s="288"/>
      <c r="J103" s="288" t="s">
        <v>92</v>
      </c>
      <c r="K103" s="288"/>
      <c r="L103" s="288" t="s">
        <v>94</v>
      </c>
      <c r="M103" s="297"/>
    </row>
    <row r="104" s="277" customFormat="1" ht="37" customHeight="1" spans="1:13">
      <c r="A104" s="285" t="s">
        <v>58</v>
      </c>
      <c r="B104" s="288"/>
      <c r="C104" s="288"/>
      <c r="D104" s="288"/>
      <c r="E104" s="288"/>
      <c r="F104" s="288"/>
      <c r="G104" s="288"/>
      <c r="H104" s="288"/>
      <c r="I104" s="288"/>
      <c r="J104" s="288"/>
      <c r="K104" s="288"/>
      <c r="L104" s="288"/>
      <c r="M104" s="297"/>
    </row>
    <row r="105" s="277" customFormat="1" ht="37" customHeight="1" spans="1:13">
      <c r="A105" s="285" t="s">
        <v>59</v>
      </c>
      <c r="B105" s="288">
        <v>5</v>
      </c>
      <c r="C105" s="288">
        <v>11</v>
      </c>
      <c r="D105" s="288">
        <v>11</v>
      </c>
      <c r="E105" s="288">
        <v>11</v>
      </c>
      <c r="F105" s="288">
        <v>11</v>
      </c>
      <c r="G105" s="288">
        <v>11</v>
      </c>
      <c r="H105" s="288">
        <v>6</v>
      </c>
      <c r="I105" s="288">
        <v>11</v>
      </c>
      <c r="J105" s="288">
        <v>10</v>
      </c>
      <c r="K105" s="288">
        <v>11</v>
      </c>
      <c r="L105" s="288">
        <v>11</v>
      </c>
      <c r="M105" s="297">
        <v>11</v>
      </c>
    </row>
    <row r="106" s="213" customFormat="1" ht="66" customHeight="1" spans="1:9">
      <c r="A106" s="278" t="s">
        <v>96</v>
      </c>
      <c r="B106" s="284"/>
      <c r="C106" s="284"/>
      <c r="D106" s="284"/>
      <c r="E106" s="284"/>
      <c r="F106" s="284"/>
      <c r="G106" s="284"/>
      <c r="H106" s="284"/>
      <c r="I106" s="284"/>
    </row>
    <row r="107" s="213" customFormat="1" ht="49" customHeight="1" spans="1:9">
      <c r="A107" s="293"/>
      <c r="B107" s="280" t="s">
        <v>97</v>
      </c>
      <c r="C107" s="280" t="s">
        <v>98</v>
      </c>
      <c r="D107" s="280" t="s">
        <v>99</v>
      </c>
      <c r="E107" s="280" t="s">
        <v>100</v>
      </c>
      <c r="F107" s="280" t="s">
        <v>101</v>
      </c>
      <c r="G107" s="289" t="s">
        <v>102</v>
      </c>
      <c r="H107" s="280" t="s">
        <v>103</v>
      </c>
      <c r="I107" s="280"/>
    </row>
    <row r="108" s="213" customFormat="1" ht="47" customHeight="1" spans="1:9">
      <c r="A108" s="294"/>
      <c r="B108" s="295" t="s">
        <v>68</v>
      </c>
      <c r="C108" s="295" t="s">
        <v>104</v>
      </c>
      <c r="D108" s="295" t="s">
        <v>105</v>
      </c>
      <c r="E108" s="295" t="s">
        <v>106</v>
      </c>
      <c r="F108" s="295" t="s">
        <v>107</v>
      </c>
      <c r="G108" s="295" t="s">
        <v>108</v>
      </c>
      <c r="H108" s="295" t="s">
        <v>109</v>
      </c>
      <c r="I108" s="295"/>
    </row>
    <row r="109" s="213" customFormat="1" ht="32" customHeight="1" spans="1:9">
      <c r="A109" s="282" t="s">
        <v>25</v>
      </c>
      <c r="B109" s="283"/>
      <c r="C109" s="283"/>
      <c r="D109" s="282"/>
      <c r="E109" s="283"/>
      <c r="F109" s="282" t="s">
        <v>26</v>
      </c>
      <c r="G109" s="283" t="s">
        <v>27</v>
      </c>
      <c r="H109" s="283" t="s">
        <v>28</v>
      </c>
      <c r="I109" s="282"/>
    </row>
    <row r="110" s="213" customFormat="1" ht="32" customHeight="1" spans="1:9">
      <c r="A110" s="282" t="s">
        <v>29</v>
      </c>
      <c r="B110" s="283" t="s">
        <v>27</v>
      </c>
      <c r="C110" s="283"/>
      <c r="D110" s="282"/>
      <c r="E110" s="282" t="s">
        <v>28</v>
      </c>
      <c r="F110" s="283" t="s">
        <v>26</v>
      </c>
      <c r="G110" s="283"/>
      <c r="H110" s="282"/>
      <c r="I110" s="283"/>
    </row>
    <row r="111" s="213" customFormat="1" ht="32" customHeight="1" spans="1:9">
      <c r="A111" s="282" t="s">
        <v>30</v>
      </c>
      <c r="B111" s="283"/>
      <c r="C111" s="283"/>
      <c r="D111" s="282" t="s">
        <v>28</v>
      </c>
      <c r="E111" s="283"/>
      <c r="F111" s="282"/>
      <c r="G111" s="283" t="s">
        <v>27</v>
      </c>
      <c r="H111" s="282" t="s">
        <v>26</v>
      </c>
      <c r="I111" s="283"/>
    </row>
    <row r="112" s="213" customFormat="1" ht="32" customHeight="1" spans="1:9">
      <c r="A112" s="282" t="s">
        <v>31</v>
      </c>
      <c r="B112" s="283"/>
      <c r="C112" s="280"/>
      <c r="D112" s="283"/>
      <c r="E112" s="282" t="s">
        <v>28</v>
      </c>
      <c r="F112" s="283" t="s">
        <v>26</v>
      </c>
      <c r="G112" s="282" t="s">
        <v>27</v>
      </c>
      <c r="H112" s="283"/>
      <c r="I112" s="283"/>
    </row>
    <row r="113" s="213" customFormat="1" ht="32" customHeight="1" spans="1:9">
      <c r="A113" s="282" t="s">
        <v>32</v>
      </c>
      <c r="B113" s="283"/>
      <c r="C113" s="283" t="s">
        <v>27</v>
      </c>
      <c r="D113" s="282"/>
      <c r="E113" s="283"/>
      <c r="F113" s="282" t="s">
        <v>26</v>
      </c>
      <c r="G113" s="283"/>
      <c r="H113" s="282" t="s">
        <v>28</v>
      </c>
      <c r="I113" s="283"/>
    </row>
    <row r="114" s="213" customFormat="1" ht="32" customHeight="1" spans="1:9">
      <c r="A114" s="282" t="s">
        <v>33</v>
      </c>
      <c r="B114" s="283"/>
      <c r="C114" s="283"/>
      <c r="D114" s="282" t="s">
        <v>28</v>
      </c>
      <c r="E114" s="283"/>
      <c r="F114" s="282" t="s">
        <v>26</v>
      </c>
      <c r="G114" s="283" t="s">
        <v>27</v>
      </c>
      <c r="H114" s="282"/>
      <c r="I114" s="283"/>
    </row>
    <row r="115" s="213" customFormat="1" ht="32" customHeight="1" spans="1:9">
      <c r="A115" s="282" t="s">
        <v>34</v>
      </c>
      <c r="B115" s="283"/>
      <c r="C115" s="283"/>
      <c r="D115" s="282" t="s">
        <v>28</v>
      </c>
      <c r="E115" s="283" t="s">
        <v>26</v>
      </c>
      <c r="F115" s="282"/>
      <c r="G115" s="283"/>
      <c r="H115" s="282" t="s">
        <v>27</v>
      </c>
      <c r="I115" s="283"/>
    </row>
    <row r="116" s="213" customFormat="1" ht="32" customHeight="1" spans="1:9">
      <c r="A116" s="282" t="s">
        <v>35</v>
      </c>
      <c r="B116" s="283"/>
      <c r="C116" s="282" t="s">
        <v>28</v>
      </c>
      <c r="D116" s="283"/>
      <c r="E116" s="283"/>
      <c r="F116" s="282" t="s">
        <v>26</v>
      </c>
      <c r="G116" s="283" t="s">
        <v>27</v>
      </c>
      <c r="H116" s="283"/>
      <c r="I116" s="282"/>
    </row>
    <row r="117" s="213" customFormat="1" ht="32" customHeight="1" spans="1:9">
      <c r="A117" s="282" t="s">
        <v>36</v>
      </c>
      <c r="B117" s="283" t="s">
        <v>26</v>
      </c>
      <c r="C117" s="283"/>
      <c r="D117" s="283" t="s">
        <v>28</v>
      </c>
      <c r="E117" s="282"/>
      <c r="F117" s="282"/>
      <c r="G117" s="283" t="s">
        <v>27</v>
      </c>
      <c r="H117" s="282"/>
      <c r="I117" s="283"/>
    </row>
    <row r="118" s="213" customFormat="1" ht="32" customHeight="1" spans="1:9">
      <c r="A118" s="282" t="s">
        <v>37</v>
      </c>
      <c r="B118" s="283"/>
      <c r="C118" s="283"/>
      <c r="D118" s="283"/>
      <c r="E118" s="283" t="s">
        <v>26</v>
      </c>
      <c r="F118" s="282" t="s">
        <v>28</v>
      </c>
      <c r="G118" s="283"/>
      <c r="H118" s="282" t="s">
        <v>27</v>
      </c>
      <c r="I118" s="282"/>
    </row>
    <row r="119" s="213" customFormat="1" ht="32" customHeight="1" spans="1:9">
      <c r="A119" s="282" t="s">
        <v>38</v>
      </c>
      <c r="B119" s="283"/>
      <c r="C119" s="283"/>
      <c r="D119" s="282" t="s">
        <v>27</v>
      </c>
      <c r="E119" s="283" t="s">
        <v>26</v>
      </c>
      <c r="F119" s="283"/>
      <c r="G119" s="283" t="s">
        <v>28</v>
      </c>
      <c r="H119" s="282"/>
      <c r="I119" s="282"/>
    </row>
    <row r="120" s="213" customFormat="1" ht="32" customHeight="1" spans="1:9">
      <c r="A120" s="282" t="s">
        <v>39</v>
      </c>
      <c r="B120" s="282"/>
      <c r="C120" s="282" t="s">
        <v>26</v>
      </c>
      <c r="D120" s="283"/>
      <c r="E120" s="283"/>
      <c r="F120" s="282" t="s">
        <v>27</v>
      </c>
      <c r="G120" s="283" t="s">
        <v>28</v>
      </c>
      <c r="H120" s="283"/>
      <c r="I120" s="283"/>
    </row>
    <row r="121" s="213" customFormat="1" ht="32" customHeight="1" spans="1:9">
      <c r="A121" s="282" t="s">
        <v>40</v>
      </c>
      <c r="B121" s="283"/>
      <c r="C121" s="283"/>
      <c r="D121" s="282" t="s">
        <v>26</v>
      </c>
      <c r="E121" s="283"/>
      <c r="F121" s="282" t="s">
        <v>27</v>
      </c>
      <c r="G121" s="283"/>
      <c r="H121" s="283" t="s">
        <v>28</v>
      </c>
      <c r="I121" s="282"/>
    </row>
    <row r="122" s="213" customFormat="1" ht="32" customHeight="1" spans="1:9">
      <c r="A122" s="282" t="s">
        <v>41</v>
      </c>
      <c r="B122" s="283"/>
      <c r="C122" s="282"/>
      <c r="D122" s="282" t="s">
        <v>26</v>
      </c>
      <c r="E122" s="283" t="s">
        <v>27</v>
      </c>
      <c r="F122" s="283"/>
      <c r="G122" s="283" t="s">
        <v>28</v>
      </c>
      <c r="H122" s="282"/>
      <c r="I122" s="283"/>
    </row>
    <row r="123" s="213" customFormat="1" ht="32" customHeight="1" spans="1:9">
      <c r="A123" s="282" t="s">
        <v>42</v>
      </c>
      <c r="B123" s="282" t="s">
        <v>26</v>
      </c>
      <c r="C123" s="283"/>
      <c r="D123" s="283"/>
      <c r="E123" s="283" t="s">
        <v>27</v>
      </c>
      <c r="F123" s="282"/>
      <c r="G123" s="283"/>
      <c r="H123" s="283" t="s">
        <v>28</v>
      </c>
      <c r="I123" s="282"/>
    </row>
    <row r="124" s="213" customFormat="1" ht="32" customHeight="1" spans="1:9">
      <c r="A124" s="282" t="s">
        <v>43</v>
      </c>
      <c r="B124" s="283"/>
      <c r="C124" s="283"/>
      <c r="D124" s="282" t="s">
        <v>26</v>
      </c>
      <c r="E124" s="283"/>
      <c r="F124" s="283" t="s">
        <v>27</v>
      </c>
      <c r="G124" s="282" t="s">
        <v>28</v>
      </c>
      <c r="H124" s="283"/>
      <c r="I124" s="282"/>
    </row>
    <row r="125" s="213" customFormat="1" ht="32" customHeight="1" spans="1:9">
      <c r="A125" s="282" t="s">
        <v>44</v>
      </c>
      <c r="B125" s="282"/>
      <c r="C125" s="283" t="s">
        <v>27</v>
      </c>
      <c r="D125" s="283" t="s">
        <v>26</v>
      </c>
      <c r="E125" s="283"/>
      <c r="F125" s="282"/>
      <c r="G125" s="283" t="s">
        <v>28</v>
      </c>
      <c r="H125" s="282"/>
      <c r="I125" s="283"/>
    </row>
    <row r="126" s="213" customFormat="1" ht="32" customHeight="1" spans="1:9">
      <c r="A126" s="282" t="s">
        <v>45</v>
      </c>
      <c r="B126" s="283"/>
      <c r="C126" s="282"/>
      <c r="D126" s="283"/>
      <c r="E126" s="282" t="s">
        <v>26</v>
      </c>
      <c r="F126" s="283" t="s">
        <v>27</v>
      </c>
      <c r="G126" s="283"/>
      <c r="H126" s="283" t="s">
        <v>28</v>
      </c>
      <c r="I126" s="282"/>
    </row>
    <row r="127" s="213" customFormat="1" ht="32" customHeight="1" spans="1:9">
      <c r="A127" s="282" t="s">
        <v>46</v>
      </c>
      <c r="B127" s="283"/>
      <c r="C127" s="283"/>
      <c r="D127" s="282"/>
      <c r="E127" s="283"/>
      <c r="F127" s="282" t="s">
        <v>27</v>
      </c>
      <c r="G127" s="283" t="s">
        <v>28</v>
      </c>
      <c r="H127" s="282" t="s">
        <v>26</v>
      </c>
      <c r="I127" s="283"/>
    </row>
    <row r="128" s="213" customFormat="1" ht="32" customHeight="1" spans="1:9">
      <c r="A128" s="282" t="s">
        <v>47</v>
      </c>
      <c r="B128" s="283"/>
      <c r="C128" s="283"/>
      <c r="D128" s="283" t="s">
        <v>26</v>
      </c>
      <c r="E128" s="283"/>
      <c r="F128" s="283" t="s">
        <v>27</v>
      </c>
      <c r="G128" s="282" t="s">
        <v>28</v>
      </c>
      <c r="H128" s="282"/>
      <c r="I128" s="282"/>
    </row>
    <row r="129" s="213" customFormat="1" ht="32" customHeight="1" spans="1:9">
      <c r="A129" s="282" t="s">
        <v>48</v>
      </c>
      <c r="B129" s="283"/>
      <c r="C129" s="283" t="s">
        <v>28</v>
      </c>
      <c r="D129" s="282"/>
      <c r="E129" s="283" t="s">
        <v>26</v>
      </c>
      <c r="F129" s="282"/>
      <c r="G129" s="283"/>
      <c r="H129" s="283" t="s">
        <v>27</v>
      </c>
      <c r="I129" s="282"/>
    </row>
    <row r="130" s="213" customFormat="1" ht="32" customHeight="1" spans="1:9">
      <c r="A130" s="282" t="s">
        <v>49</v>
      </c>
      <c r="B130" s="283"/>
      <c r="C130" s="282"/>
      <c r="D130" s="283" t="s">
        <v>27</v>
      </c>
      <c r="E130" s="283"/>
      <c r="F130" s="282" t="s">
        <v>28</v>
      </c>
      <c r="G130" s="283" t="s">
        <v>26</v>
      </c>
      <c r="H130" s="283"/>
      <c r="I130" s="282"/>
    </row>
    <row r="131" s="213" customFormat="1" ht="32" customHeight="1" spans="1:9">
      <c r="A131" s="282" t="s">
        <v>50</v>
      </c>
      <c r="B131" s="283" t="s">
        <v>28</v>
      </c>
      <c r="C131" s="283"/>
      <c r="D131" s="282"/>
      <c r="E131" s="283" t="s">
        <v>26</v>
      </c>
      <c r="F131" s="283"/>
      <c r="G131" s="283"/>
      <c r="H131" s="282" t="s">
        <v>27</v>
      </c>
      <c r="I131" s="282"/>
    </row>
    <row r="132" s="213" customFormat="1" ht="32" customHeight="1" spans="1:9">
      <c r="A132" s="282" t="s">
        <v>51</v>
      </c>
      <c r="B132" s="282"/>
      <c r="C132" s="283" t="s">
        <v>26</v>
      </c>
      <c r="D132" s="283" t="s">
        <v>27</v>
      </c>
      <c r="E132" s="283"/>
      <c r="F132" s="282" t="s">
        <v>28</v>
      </c>
      <c r="G132" s="283"/>
      <c r="H132" s="283"/>
      <c r="I132" s="282"/>
    </row>
    <row r="133" s="213" customFormat="1" ht="32" customHeight="1" spans="1:9">
      <c r="A133" s="282" t="s">
        <v>52</v>
      </c>
      <c r="B133" s="283"/>
      <c r="C133" s="283"/>
      <c r="D133" s="282"/>
      <c r="E133" s="282" t="s">
        <v>27</v>
      </c>
      <c r="F133" s="282" t="s">
        <v>28</v>
      </c>
      <c r="G133" s="283" t="s">
        <v>26</v>
      </c>
      <c r="H133" s="283"/>
      <c r="I133" s="283"/>
    </row>
    <row r="134" s="213" customFormat="1" ht="32" customHeight="1" spans="1:9">
      <c r="A134" s="282" t="s">
        <v>53</v>
      </c>
      <c r="B134" s="283"/>
      <c r="C134" s="282"/>
      <c r="D134" s="283" t="s">
        <v>27</v>
      </c>
      <c r="E134" s="283"/>
      <c r="F134" s="282"/>
      <c r="G134" s="283" t="s">
        <v>26</v>
      </c>
      <c r="H134" s="283" t="s">
        <v>28</v>
      </c>
      <c r="I134" s="282"/>
    </row>
    <row r="135" s="213" customFormat="1" ht="32" customHeight="1" spans="1:9">
      <c r="A135" s="282" t="s">
        <v>54</v>
      </c>
      <c r="B135" s="283"/>
      <c r="C135" s="283"/>
      <c r="D135" s="283" t="s">
        <v>27</v>
      </c>
      <c r="E135" s="283" t="s">
        <v>26</v>
      </c>
      <c r="F135" s="282" t="s">
        <v>28</v>
      </c>
      <c r="G135" s="283"/>
      <c r="H135" s="282"/>
      <c r="I135" s="282"/>
    </row>
    <row r="136" s="213" customFormat="1" ht="32" customHeight="1" spans="1:9">
      <c r="A136" s="282" t="s">
        <v>55</v>
      </c>
      <c r="B136" s="282"/>
      <c r="C136" s="283" t="s">
        <v>28</v>
      </c>
      <c r="D136" s="283"/>
      <c r="E136" s="282"/>
      <c r="F136" s="283"/>
      <c r="G136" s="283" t="s">
        <v>26</v>
      </c>
      <c r="H136" s="283" t="s">
        <v>27</v>
      </c>
      <c r="I136" s="282"/>
    </row>
    <row r="137" s="213" customFormat="1" ht="32" customHeight="1" spans="1:9">
      <c r="A137" s="282" t="s">
        <v>56</v>
      </c>
      <c r="B137" s="283"/>
      <c r="C137" s="283"/>
      <c r="D137" s="282" t="s">
        <v>27</v>
      </c>
      <c r="E137" s="282"/>
      <c r="F137" s="283" t="s">
        <v>28</v>
      </c>
      <c r="G137" s="283" t="s">
        <v>26</v>
      </c>
      <c r="H137" s="283"/>
      <c r="I137" s="282"/>
    </row>
    <row r="138" s="213" customFormat="1" ht="32" customHeight="1" spans="1:9">
      <c r="A138" s="282" t="s">
        <v>57</v>
      </c>
      <c r="B138" s="283" t="s">
        <v>28</v>
      </c>
      <c r="C138" s="283"/>
      <c r="D138" s="283"/>
      <c r="E138" s="283" t="s">
        <v>27</v>
      </c>
      <c r="F138" s="282"/>
      <c r="G138" s="283"/>
      <c r="H138" s="282" t="s">
        <v>26</v>
      </c>
      <c r="I138" s="282"/>
    </row>
    <row r="139" s="213" customFormat="1" ht="32" customHeight="1" spans="1:9">
      <c r="A139" s="282" t="s">
        <v>58</v>
      </c>
      <c r="B139" s="283"/>
      <c r="C139" s="283"/>
      <c r="D139" s="283"/>
      <c r="E139" s="283"/>
      <c r="F139" s="283"/>
      <c r="G139" s="283"/>
      <c r="H139" s="283"/>
      <c r="I139" s="283"/>
    </row>
    <row r="140" s="213" customFormat="1" ht="32" customHeight="1" spans="1:9">
      <c r="A140" s="282" t="s">
        <v>59</v>
      </c>
      <c r="B140" s="283">
        <v>5</v>
      </c>
      <c r="C140" s="283">
        <v>7</v>
      </c>
      <c r="D140" s="283">
        <v>15</v>
      </c>
      <c r="E140" s="283">
        <v>13</v>
      </c>
      <c r="F140" s="283">
        <v>18</v>
      </c>
      <c r="G140" s="283">
        <v>18</v>
      </c>
      <c r="H140" s="283">
        <v>14</v>
      </c>
      <c r="I140" s="283"/>
    </row>
    <row r="141" s="213" customFormat="1" ht="63" customHeight="1" spans="1:12">
      <c r="A141" s="278" t="s">
        <v>110</v>
      </c>
      <c r="B141" s="284"/>
      <c r="C141" s="284"/>
      <c r="D141" s="284"/>
      <c r="E141" s="284"/>
      <c r="F141" s="284"/>
      <c r="G141" s="284"/>
      <c r="H141" s="284"/>
      <c r="I141" s="284"/>
      <c r="J141" s="284"/>
      <c r="K141" s="284"/>
      <c r="L141" s="284"/>
    </row>
    <row r="142" s="213" customFormat="1" ht="46" customHeight="1" spans="1:15">
      <c r="A142" s="293"/>
      <c r="B142" s="282" t="s">
        <v>111</v>
      </c>
      <c r="C142" s="282" t="s">
        <v>112</v>
      </c>
      <c r="D142" s="282" t="s">
        <v>113</v>
      </c>
      <c r="E142" s="282" t="s">
        <v>114</v>
      </c>
      <c r="F142" s="282" t="s">
        <v>115</v>
      </c>
      <c r="G142" s="282" t="s">
        <v>116</v>
      </c>
      <c r="H142" s="282" t="s">
        <v>117</v>
      </c>
      <c r="I142" s="282" t="s">
        <v>118</v>
      </c>
      <c r="J142" s="282" t="s">
        <v>119</v>
      </c>
      <c r="K142" s="282" t="s">
        <v>120</v>
      </c>
      <c r="L142" s="282" t="s">
        <v>121</v>
      </c>
      <c r="M142" s="282" t="s">
        <v>122</v>
      </c>
      <c r="N142" s="239"/>
      <c r="O142" s="301"/>
    </row>
    <row r="143" s="213" customFormat="1" ht="34" customHeight="1" spans="1:15">
      <c r="A143" s="294"/>
      <c r="B143" s="282" t="s">
        <v>13</v>
      </c>
      <c r="C143" s="282" t="s">
        <v>18</v>
      </c>
      <c r="D143" s="282" t="s">
        <v>123</v>
      </c>
      <c r="E143" s="282" t="s">
        <v>124</v>
      </c>
      <c r="F143" s="282" t="s">
        <v>125</v>
      </c>
      <c r="G143" s="282" t="s">
        <v>126</v>
      </c>
      <c r="H143" s="282" t="s">
        <v>127</v>
      </c>
      <c r="I143" s="282" t="s">
        <v>128</v>
      </c>
      <c r="J143" s="282" t="s">
        <v>129</v>
      </c>
      <c r="K143" s="282" t="s">
        <v>130</v>
      </c>
      <c r="L143" s="282" t="s">
        <v>131</v>
      </c>
      <c r="M143" s="282" t="s">
        <v>132</v>
      </c>
      <c r="N143" s="239"/>
      <c r="O143" s="302"/>
    </row>
    <row r="144" s="213" customFormat="1" ht="32" customHeight="1" spans="1:15">
      <c r="A144" s="282" t="s">
        <v>25</v>
      </c>
      <c r="B144" s="283"/>
      <c r="C144" s="283"/>
      <c r="D144" s="283"/>
      <c r="E144" s="283"/>
      <c r="F144" s="283" t="s">
        <v>27</v>
      </c>
      <c r="G144" s="283" t="s">
        <v>26</v>
      </c>
      <c r="H144" s="283" t="s">
        <v>28</v>
      </c>
      <c r="I144" s="283"/>
      <c r="J144" s="283"/>
      <c r="K144" s="283"/>
      <c r="L144" s="283"/>
      <c r="M144" s="303"/>
      <c r="N144" s="283"/>
      <c r="O144" s="302"/>
    </row>
    <row r="145" s="213" customFormat="1" ht="32" customHeight="1" spans="1:15">
      <c r="A145" s="282" t="s">
        <v>29</v>
      </c>
      <c r="B145" s="283"/>
      <c r="C145" s="283"/>
      <c r="D145" s="283" t="s">
        <v>27</v>
      </c>
      <c r="E145" s="283"/>
      <c r="F145" s="283"/>
      <c r="G145" s="283"/>
      <c r="H145" s="283"/>
      <c r="I145" s="283" t="s">
        <v>28</v>
      </c>
      <c r="J145" s="283"/>
      <c r="K145" s="283"/>
      <c r="L145" s="283" t="s">
        <v>26</v>
      </c>
      <c r="M145" s="303"/>
      <c r="N145" s="283"/>
      <c r="O145" s="302"/>
    </row>
    <row r="146" s="213" customFormat="1" ht="32" customHeight="1" spans="1:15">
      <c r="A146" s="282" t="s">
        <v>30</v>
      </c>
      <c r="B146" s="283" t="s">
        <v>27</v>
      </c>
      <c r="C146" s="283"/>
      <c r="D146" s="283"/>
      <c r="E146" s="283"/>
      <c r="F146" s="283"/>
      <c r="G146" s="283"/>
      <c r="H146" s="283"/>
      <c r="I146" s="283"/>
      <c r="J146" s="283"/>
      <c r="K146" s="283" t="s">
        <v>26</v>
      </c>
      <c r="L146" s="283"/>
      <c r="M146" s="303" t="s">
        <v>28</v>
      </c>
      <c r="N146" s="283"/>
      <c r="O146" s="302"/>
    </row>
    <row r="147" s="213" customFormat="1" ht="32" customHeight="1" spans="1:15">
      <c r="A147" s="282" t="s">
        <v>31</v>
      </c>
      <c r="B147" s="283"/>
      <c r="C147" s="283" t="s">
        <v>27</v>
      </c>
      <c r="D147" s="283"/>
      <c r="E147" s="283"/>
      <c r="F147" s="283"/>
      <c r="G147" s="283" t="s">
        <v>28</v>
      </c>
      <c r="H147" s="283"/>
      <c r="I147" s="283"/>
      <c r="J147" s="283" t="s">
        <v>26</v>
      </c>
      <c r="K147" s="283"/>
      <c r="L147" s="283"/>
      <c r="M147" s="303"/>
      <c r="N147" s="283"/>
      <c r="O147" s="302"/>
    </row>
    <row r="148" s="213" customFormat="1" ht="32" customHeight="1" spans="1:15">
      <c r="A148" s="282" t="s">
        <v>32</v>
      </c>
      <c r="B148" s="283"/>
      <c r="C148" s="283"/>
      <c r="D148" s="283"/>
      <c r="E148" s="283"/>
      <c r="F148" s="283" t="s">
        <v>27</v>
      </c>
      <c r="G148" s="283"/>
      <c r="H148" s="283" t="s">
        <v>28</v>
      </c>
      <c r="I148" s="283"/>
      <c r="J148" s="283"/>
      <c r="K148" s="283"/>
      <c r="L148" s="283" t="s">
        <v>26</v>
      </c>
      <c r="M148" s="303"/>
      <c r="N148" s="283"/>
      <c r="O148" s="302"/>
    </row>
    <row r="149" s="213" customFormat="1" ht="32" customHeight="1" spans="1:15">
      <c r="A149" s="282" t="s">
        <v>33</v>
      </c>
      <c r="B149" s="283"/>
      <c r="C149" s="283"/>
      <c r="D149" s="283" t="s">
        <v>27</v>
      </c>
      <c r="E149" s="283"/>
      <c r="F149" s="283"/>
      <c r="G149" s="283"/>
      <c r="H149" s="283"/>
      <c r="I149" s="283" t="s">
        <v>26</v>
      </c>
      <c r="J149" s="283"/>
      <c r="K149" s="283" t="s">
        <v>28</v>
      </c>
      <c r="L149" s="283"/>
      <c r="M149" s="303"/>
      <c r="N149" s="283"/>
      <c r="O149" s="302"/>
    </row>
    <row r="150" s="213" customFormat="1" ht="32" customHeight="1" spans="1:15">
      <c r="A150" s="282" t="s">
        <v>34</v>
      </c>
      <c r="B150" s="283" t="s">
        <v>27</v>
      </c>
      <c r="C150" s="283" t="s">
        <v>28</v>
      </c>
      <c r="D150" s="283"/>
      <c r="E150" s="283"/>
      <c r="F150" s="283"/>
      <c r="G150" s="283"/>
      <c r="H150" s="283"/>
      <c r="I150" s="283"/>
      <c r="J150" s="283"/>
      <c r="K150" s="283"/>
      <c r="L150" s="283"/>
      <c r="M150" s="303" t="s">
        <v>26</v>
      </c>
      <c r="N150" s="283"/>
      <c r="O150" s="302"/>
    </row>
    <row r="151" s="213" customFormat="1" ht="32" customHeight="1" spans="1:15">
      <c r="A151" s="282" t="s">
        <v>35</v>
      </c>
      <c r="B151" s="283"/>
      <c r="C151" s="283"/>
      <c r="D151" s="283"/>
      <c r="E151" s="283"/>
      <c r="F151" s="283" t="s">
        <v>27</v>
      </c>
      <c r="G151" s="283" t="s">
        <v>28</v>
      </c>
      <c r="H151" s="283" t="s">
        <v>26</v>
      </c>
      <c r="I151" s="283"/>
      <c r="J151" s="283"/>
      <c r="K151" s="283"/>
      <c r="L151" s="283"/>
      <c r="M151" s="303"/>
      <c r="N151" s="283"/>
      <c r="O151" s="302"/>
    </row>
    <row r="152" s="213" customFormat="1" ht="32" customHeight="1" spans="1:15">
      <c r="A152" s="282" t="s">
        <v>36</v>
      </c>
      <c r="B152" s="283"/>
      <c r="C152" s="283"/>
      <c r="D152" s="283"/>
      <c r="E152" s="283" t="s">
        <v>27</v>
      </c>
      <c r="F152" s="283"/>
      <c r="G152" s="283"/>
      <c r="H152" s="283"/>
      <c r="I152" s="283" t="s">
        <v>28</v>
      </c>
      <c r="J152" s="283"/>
      <c r="K152" s="283" t="s">
        <v>26</v>
      </c>
      <c r="L152" s="283"/>
      <c r="M152" s="303"/>
      <c r="N152" s="283"/>
      <c r="O152" s="302"/>
    </row>
    <row r="153" s="213" customFormat="1" ht="32" customHeight="1" spans="1:15">
      <c r="A153" s="282" t="s">
        <v>37</v>
      </c>
      <c r="B153" s="283"/>
      <c r="C153" s="283"/>
      <c r="D153" s="283" t="s">
        <v>27</v>
      </c>
      <c r="E153" s="283"/>
      <c r="F153" s="283"/>
      <c r="G153" s="283"/>
      <c r="H153" s="283"/>
      <c r="I153" s="283"/>
      <c r="J153" s="283" t="s">
        <v>28</v>
      </c>
      <c r="K153" s="283"/>
      <c r="L153" s="283"/>
      <c r="M153" s="303" t="s">
        <v>26</v>
      </c>
      <c r="N153" s="283"/>
      <c r="O153" s="302"/>
    </row>
    <row r="154" s="213" customFormat="1" ht="32" customHeight="1" spans="1:15">
      <c r="A154" s="282" t="s">
        <v>38</v>
      </c>
      <c r="B154" s="283" t="s">
        <v>27</v>
      </c>
      <c r="C154" s="283"/>
      <c r="D154" s="283"/>
      <c r="E154" s="283" t="s">
        <v>28</v>
      </c>
      <c r="F154" s="283"/>
      <c r="G154" s="283" t="s">
        <v>26</v>
      </c>
      <c r="H154" s="283"/>
      <c r="I154" s="283"/>
      <c r="J154" s="283"/>
      <c r="K154" s="283"/>
      <c r="L154" s="283"/>
      <c r="M154" s="303"/>
      <c r="N154" s="283"/>
      <c r="O154" s="302"/>
    </row>
    <row r="155" s="213" customFormat="1" ht="32" customHeight="1" spans="1:15">
      <c r="A155" s="282" t="s">
        <v>39</v>
      </c>
      <c r="B155" s="283"/>
      <c r="C155" s="283" t="s">
        <v>27</v>
      </c>
      <c r="D155" s="283"/>
      <c r="E155" s="283"/>
      <c r="F155" s="283"/>
      <c r="G155" s="283"/>
      <c r="H155" s="283" t="s">
        <v>26</v>
      </c>
      <c r="I155" s="283"/>
      <c r="J155" s="283"/>
      <c r="K155" s="283"/>
      <c r="L155" s="283" t="s">
        <v>28</v>
      </c>
      <c r="M155" s="303"/>
      <c r="N155" s="283"/>
      <c r="O155" s="302"/>
    </row>
    <row r="156" s="213" customFormat="1" ht="32" customHeight="1" spans="1:15">
      <c r="A156" s="282" t="s">
        <v>40</v>
      </c>
      <c r="B156" s="283" t="s">
        <v>28</v>
      </c>
      <c r="C156" s="283"/>
      <c r="D156" s="283" t="s">
        <v>26</v>
      </c>
      <c r="E156" s="283"/>
      <c r="F156" s="283" t="s">
        <v>27</v>
      </c>
      <c r="G156" s="283"/>
      <c r="H156" s="283"/>
      <c r="I156" s="283"/>
      <c r="J156" s="283"/>
      <c r="K156" s="283"/>
      <c r="L156" s="283"/>
      <c r="M156" s="303"/>
      <c r="N156" s="283"/>
      <c r="O156" s="302"/>
    </row>
    <row r="157" s="213" customFormat="1" ht="32" customHeight="1" spans="1:15">
      <c r="A157" s="282" t="s">
        <v>41</v>
      </c>
      <c r="B157" s="283"/>
      <c r="C157" s="283"/>
      <c r="D157" s="283"/>
      <c r="E157" s="283" t="s">
        <v>27</v>
      </c>
      <c r="F157" s="283"/>
      <c r="G157" s="283"/>
      <c r="H157" s="283"/>
      <c r="I157" s="283"/>
      <c r="J157" s="283"/>
      <c r="K157" s="283" t="s">
        <v>26</v>
      </c>
      <c r="L157" s="283"/>
      <c r="M157" s="303" t="s">
        <v>28</v>
      </c>
      <c r="N157" s="283"/>
      <c r="O157" s="302"/>
    </row>
    <row r="158" s="213" customFormat="1" ht="32" customHeight="1" spans="1:15">
      <c r="A158" s="282" t="s">
        <v>42</v>
      </c>
      <c r="B158" s="283"/>
      <c r="C158" s="283" t="s">
        <v>27</v>
      </c>
      <c r="D158" s="283"/>
      <c r="E158" s="283"/>
      <c r="F158" s="283"/>
      <c r="G158" s="283"/>
      <c r="H158" s="283" t="s">
        <v>28</v>
      </c>
      <c r="I158" s="283" t="s">
        <v>26</v>
      </c>
      <c r="J158" s="283"/>
      <c r="K158" s="283"/>
      <c r="L158" s="283"/>
      <c r="M158" s="303"/>
      <c r="N158" s="283"/>
      <c r="O158" s="302"/>
    </row>
    <row r="159" s="213" customFormat="1" ht="32" customHeight="1" spans="1:15">
      <c r="A159" s="282" t="s">
        <v>43</v>
      </c>
      <c r="B159" s="283"/>
      <c r="C159" s="283"/>
      <c r="D159" s="283" t="s">
        <v>27</v>
      </c>
      <c r="E159" s="283"/>
      <c r="F159" s="283" t="s">
        <v>26</v>
      </c>
      <c r="G159" s="283"/>
      <c r="H159" s="283"/>
      <c r="I159" s="283"/>
      <c r="J159" s="283"/>
      <c r="K159" s="283"/>
      <c r="L159" s="283" t="s">
        <v>28</v>
      </c>
      <c r="M159" s="303"/>
      <c r="N159" s="283"/>
      <c r="O159" s="302"/>
    </row>
    <row r="160" s="213" customFormat="1" ht="32" customHeight="1" spans="1:15">
      <c r="A160" s="282" t="s">
        <v>44</v>
      </c>
      <c r="B160" s="283"/>
      <c r="C160" s="283"/>
      <c r="D160" s="283"/>
      <c r="E160" s="283" t="s">
        <v>27</v>
      </c>
      <c r="F160" s="283"/>
      <c r="G160" s="283" t="s">
        <v>28</v>
      </c>
      <c r="H160" s="283"/>
      <c r="I160" s="283"/>
      <c r="J160" s="283" t="s">
        <v>26</v>
      </c>
      <c r="K160" s="283"/>
      <c r="L160" s="283"/>
      <c r="M160" s="303"/>
      <c r="N160" s="283"/>
      <c r="O160" s="302"/>
    </row>
    <row r="161" s="213" customFormat="1" ht="32" customHeight="1" spans="1:15">
      <c r="A161" s="282" t="s">
        <v>45</v>
      </c>
      <c r="B161" s="283" t="s">
        <v>27</v>
      </c>
      <c r="C161" s="283" t="s">
        <v>28</v>
      </c>
      <c r="D161" s="283"/>
      <c r="E161" s="283"/>
      <c r="F161" s="283"/>
      <c r="G161" s="283"/>
      <c r="H161" s="283"/>
      <c r="I161" s="283"/>
      <c r="J161" s="283"/>
      <c r="K161" s="283" t="s">
        <v>26</v>
      </c>
      <c r="L161" s="283"/>
      <c r="M161" s="303"/>
      <c r="N161" s="283"/>
      <c r="O161" s="302"/>
    </row>
    <row r="162" s="213" customFormat="1" ht="32" customHeight="1" spans="1:15">
      <c r="A162" s="282" t="s">
        <v>46</v>
      </c>
      <c r="B162" s="283"/>
      <c r="C162" s="283"/>
      <c r="D162" s="283" t="s">
        <v>27</v>
      </c>
      <c r="E162" s="283"/>
      <c r="F162" s="283"/>
      <c r="G162" s="283"/>
      <c r="H162" s="283" t="s">
        <v>26</v>
      </c>
      <c r="I162" s="283"/>
      <c r="J162" s="283"/>
      <c r="K162" s="283"/>
      <c r="L162" s="283" t="s">
        <v>28</v>
      </c>
      <c r="M162" s="303"/>
      <c r="N162" s="283"/>
      <c r="O162" s="302"/>
    </row>
    <row r="163" s="213" customFormat="1" ht="32" customHeight="1" spans="1:15">
      <c r="A163" s="282" t="s">
        <v>47</v>
      </c>
      <c r="B163" s="283"/>
      <c r="C163" s="283"/>
      <c r="D163" s="283"/>
      <c r="E163" s="283" t="s">
        <v>28</v>
      </c>
      <c r="F163" s="283" t="s">
        <v>27</v>
      </c>
      <c r="G163" s="283"/>
      <c r="H163" s="283"/>
      <c r="I163" s="283" t="s">
        <v>26</v>
      </c>
      <c r="J163" s="283"/>
      <c r="K163" s="283"/>
      <c r="L163" s="283"/>
      <c r="M163" s="303"/>
      <c r="N163" s="283"/>
      <c r="O163" s="302"/>
    </row>
    <row r="164" s="213" customFormat="1" ht="32" customHeight="1" spans="1:15">
      <c r="A164" s="282" t="s">
        <v>48</v>
      </c>
      <c r="B164" s="283"/>
      <c r="C164" s="283" t="s">
        <v>27</v>
      </c>
      <c r="D164" s="283"/>
      <c r="E164" s="283"/>
      <c r="F164" s="283"/>
      <c r="G164" s="283"/>
      <c r="H164" s="283"/>
      <c r="I164" s="283"/>
      <c r="J164" s="283" t="s">
        <v>28</v>
      </c>
      <c r="K164" s="283"/>
      <c r="L164" s="283"/>
      <c r="M164" s="303" t="s">
        <v>26</v>
      </c>
      <c r="N164" s="283"/>
      <c r="O164" s="302"/>
    </row>
    <row r="165" s="213" customFormat="1" ht="32" customHeight="1" spans="1:15">
      <c r="A165" s="282" t="s">
        <v>49</v>
      </c>
      <c r="B165" s="283" t="s">
        <v>27</v>
      </c>
      <c r="C165" s="283"/>
      <c r="D165" s="283"/>
      <c r="E165" s="283"/>
      <c r="F165" s="283"/>
      <c r="G165" s="283" t="s">
        <v>26</v>
      </c>
      <c r="H165" s="283"/>
      <c r="I165" s="283"/>
      <c r="J165" s="283"/>
      <c r="K165" s="283" t="s">
        <v>28</v>
      </c>
      <c r="L165" s="283"/>
      <c r="M165" s="303"/>
      <c r="N165" s="283"/>
      <c r="O165" s="302"/>
    </row>
    <row r="166" s="213" customFormat="1" ht="32" customHeight="1" spans="1:15">
      <c r="A166" s="282" t="s">
        <v>50</v>
      </c>
      <c r="B166" s="283"/>
      <c r="C166" s="283"/>
      <c r="D166" s="283"/>
      <c r="E166" s="283" t="s">
        <v>27</v>
      </c>
      <c r="F166" s="283"/>
      <c r="G166" s="283"/>
      <c r="H166" s="283"/>
      <c r="I166" s="283" t="s">
        <v>28</v>
      </c>
      <c r="J166" s="283"/>
      <c r="K166" s="283"/>
      <c r="L166" s="283" t="s">
        <v>26</v>
      </c>
      <c r="M166" s="303"/>
      <c r="N166" s="283"/>
      <c r="O166" s="302"/>
    </row>
    <row r="167" s="213" customFormat="1" ht="32" customHeight="1" spans="1:15">
      <c r="A167" s="282" t="s">
        <v>51</v>
      </c>
      <c r="B167" s="283"/>
      <c r="C167" s="283"/>
      <c r="D167" s="283"/>
      <c r="E167" s="283"/>
      <c r="F167" s="283" t="s">
        <v>27</v>
      </c>
      <c r="G167" s="283"/>
      <c r="H167" s="283"/>
      <c r="I167" s="283"/>
      <c r="J167" s="283" t="s">
        <v>28</v>
      </c>
      <c r="K167" s="283"/>
      <c r="L167" s="283"/>
      <c r="M167" s="303" t="s">
        <v>26</v>
      </c>
      <c r="N167" s="283"/>
      <c r="O167" s="302"/>
    </row>
    <row r="168" s="213" customFormat="1" ht="32" customHeight="1" spans="1:15">
      <c r="A168" s="282" t="s">
        <v>52</v>
      </c>
      <c r="B168" s="283"/>
      <c r="C168" s="283" t="s">
        <v>27</v>
      </c>
      <c r="D168" s="283" t="s">
        <v>28</v>
      </c>
      <c r="E168" s="283"/>
      <c r="F168" s="283"/>
      <c r="G168" s="283" t="s">
        <v>26</v>
      </c>
      <c r="H168" s="283"/>
      <c r="I168" s="283"/>
      <c r="J168" s="283"/>
      <c r="K168" s="283"/>
      <c r="L168" s="283"/>
      <c r="M168" s="303"/>
      <c r="N168" s="283"/>
      <c r="O168" s="302"/>
    </row>
    <row r="169" s="213" customFormat="1" ht="32" customHeight="1" spans="1:15">
      <c r="A169" s="282" t="s">
        <v>53</v>
      </c>
      <c r="B169" s="283" t="s">
        <v>27</v>
      </c>
      <c r="C169" s="283"/>
      <c r="D169" s="283"/>
      <c r="E169" s="283"/>
      <c r="F169" s="283"/>
      <c r="G169" s="283"/>
      <c r="H169" s="283" t="s">
        <v>28</v>
      </c>
      <c r="I169" s="283"/>
      <c r="J169" s="283"/>
      <c r="K169" s="283"/>
      <c r="L169" s="283" t="s">
        <v>26</v>
      </c>
      <c r="M169" s="303"/>
      <c r="N169" s="283"/>
      <c r="O169" s="302"/>
    </row>
    <row r="170" s="213" customFormat="1" ht="32" customHeight="1" spans="1:15">
      <c r="A170" s="282" t="s">
        <v>54</v>
      </c>
      <c r="B170" s="283"/>
      <c r="C170" s="283"/>
      <c r="D170" s="283"/>
      <c r="E170" s="283" t="s">
        <v>27</v>
      </c>
      <c r="F170" s="283"/>
      <c r="G170" s="283"/>
      <c r="H170" s="283"/>
      <c r="I170" s="283"/>
      <c r="J170" s="283" t="s">
        <v>26</v>
      </c>
      <c r="K170" s="283" t="s">
        <v>28</v>
      </c>
      <c r="L170" s="283"/>
      <c r="M170" s="303"/>
      <c r="N170" s="283"/>
      <c r="O170" s="302"/>
    </row>
    <row r="171" s="213" customFormat="1" ht="32" customHeight="1" spans="1:15">
      <c r="A171" s="282" t="s">
        <v>55</v>
      </c>
      <c r="B171" s="283"/>
      <c r="C171" s="283"/>
      <c r="D171" s="283" t="s">
        <v>27</v>
      </c>
      <c r="E171" s="283"/>
      <c r="F171" s="283" t="s">
        <v>28</v>
      </c>
      <c r="G171" s="283"/>
      <c r="H171" s="283"/>
      <c r="I171" s="283" t="s">
        <v>26</v>
      </c>
      <c r="J171" s="283"/>
      <c r="K171" s="283"/>
      <c r="L171" s="283"/>
      <c r="M171" s="303"/>
      <c r="N171" s="283"/>
      <c r="O171" s="302"/>
    </row>
    <row r="172" s="213" customFormat="1" ht="32" customHeight="1" spans="1:15">
      <c r="A172" s="282" t="s">
        <v>56</v>
      </c>
      <c r="B172" s="283"/>
      <c r="C172" s="283" t="s">
        <v>27</v>
      </c>
      <c r="D172" s="283"/>
      <c r="E172" s="283"/>
      <c r="F172" s="283"/>
      <c r="G172" s="283" t="s">
        <v>28</v>
      </c>
      <c r="H172" s="283" t="s">
        <v>26</v>
      </c>
      <c r="I172" s="283"/>
      <c r="J172" s="283"/>
      <c r="K172" s="283"/>
      <c r="L172" s="283"/>
      <c r="M172" s="303"/>
      <c r="N172" s="283"/>
      <c r="O172" s="302"/>
    </row>
    <row r="173" s="213" customFormat="1" ht="32" customHeight="1" spans="1:15">
      <c r="A173" s="282" t="s">
        <v>57</v>
      </c>
      <c r="B173" s="283"/>
      <c r="C173" s="283"/>
      <c r="D173" s="283"/>
      <c r="E173" s="283" t="s">
        <v>27</v>
      </c>
      <c r="F173" s="283"/>
      <c r="G173" s="283"/>
      <c r="H173" s="283"/>
      <c r="I173" s="283"/>
      <c r="J173" s="283" t="s">
        <v>26</v>
      </c>
      <c r="K173" s="283"/>
      <c r="L173" s="283"/>
      <c r="M173" s="303" t="s">
        <v>28</v>
      </c>
      <c r="N173" s="283"/>
      <c r="O173" s="302"/>
    </row>
    <row r="174" s="213" customFormat="1" ht="32" customHeight="1" spans="1:15">
      <c r="A174" s="282" t="s">
        <v>58</v>
      </c>
      <c r="B174" s="283"/>
      <c r="C174" s="283"/>
      <c r="D174" s="283"/>
      <c r="E174" s="283"/>
      <c r="F174" s="283"/>
      <c r="G174" s="283"/>
      <c r="H174" s="283"/>
      <c r="I174" s="283"/>
      <c r="J174" s="283"/>
      <c r="K174" s="283"/>
      <c r="L174" s="283"/>
      <c r="M174" s="303"/>
      <c r="N174" s="283"/>
      <c r="O174" s="302"/>
    </row>
    <row r="175" s="213" customFormat="1" ht="32" customHeight="1" spans="1:15">
      <c r="A175" s="282" t="s">
        <v>59</v>
      </c>
      <c r="B175" s="283">
        <v>7</v>
      </c>
      <c r="C175" s="283">
        <v>8</v>
      </c>
      <c r="D175" s="283">
        <v>8</v>
      </c>
      <c r="E175" s="283">
        <v>8</v>
      </c>
      <c r="F175" s="283">
        <v>8</v>
      </c>
      <c r="G175" s="283">
        <v>8</v>
      </c>
      <c r="H175" s="283">
        <v>8</v>
      </c>
      <c r="I175" s="283">
        <v>7</v>
      </c>
      <c r="J175" s="283">
        <v>7</v>
      </c>
      <c r="K175" s="283">
        <v>7</v>
      </c>
      <c r="L175" s="283">
        <v>7</v>
      </c>
      <c r="M175" s="303">
        <v>7</v>
      </c>
      <c r="N175" s="283"/>
      <c r="O175" s="304"/>
    </row>
    <row r="176" s="213" customFormat="1" ht="80" customHeight="1" spans="1:7">
      <c r="A176" s="299" t="s">
        <v>133</v>
      </c>
      <c r="B176" s="300"/>
      <c r="C176" s="300"/>
      <c r="D176" s="300"/>
      <c r="E176" s="300"/>
      <c r="F176" s="300"/>
      <c r="G176" s="300"/>
    </row>
    <row r="177" s="213" customFormat="1" ht="48" customHeight="1" spans="1:7">
      <c r="A177" s="293"/>
      <c r="B177" s="282" t="s">
        <v>134</v>
      </c>
      <c r="C177" s="282" t="s">
        <v>135</v>
      </c>
      <c r="D177" s="282" t="s">
        <v>136</v>
      </c>
      <c r="E177" s="282" t="s">
        <v>137</v>
      </c>
      <c r="F177" s="282" t="s">
        <v>138</v>
      </c>
      <c r="G177" s="282" t="s">
        <v>139</v>
      </c>
    </row>
    <row r="178" s="213" customFormat="1" ht="51" customHeight="1" spans="1:7">
      <c r="A178" s="294"/>
      <c r="B178" s="282" t="s">
        <v>68</v>
      </c>
      <c r="C178" s="282" t="s">
        <v>105</v>
      </c>
      <c r="D178" s="282" t="s">
        <v>107</v>
      </c>
      <c r="E178" s="282" t="s">
        <v>106</v>
      </c>
      <c r="F178" s="282" t="s">
        <v>140</v>
      </c>
      <c r="G178" s="282" t="s">
        <v>141</v>
      </c>
    </row>
    <row r="179" s="213" customFormat="1" ht="34" customHeight="1" spans="1:7">
      <c r="A179" s="282" t="s">
        <v>25</v>
      </c>
      <c r="B179" s="283"/>
      <c r="C179" s="282" t="s">
        <v>27</v>
      </c>
      <c r="D179" s="283" t="s">
        <v>28</v>
      </c>
      <c r="E179" s="282"/>
      <c r="F179" s="283" t="s">
        <v>26</v>
      </c>
      <c r="G179" s="282"/>
    </row>
    <row r="180" s="213" customFormat="1" ht="34" customHeight="1" spans="1:7">
      <c r="A180" s="282" t="s">
        <v>29</v>
      </c>
      <c r="B180" s="283"/>
      <c r="C180" s="282" t="s">
        <v>28</v>
      </c>
      <c r="D180" s="282"/>
      <c r="E180" s="283" t="s">
        <v>26</v>
      </c>
      <c r="F180" s="283"/>
      <c r="G180" s="282" t="s">
        <v>27</v>
      </c>
    </row>
    <row r="181" s="213" customFormat="1" ht="34" customHeight="1" spans="1:7">
      <c r="A181" s="282" t="s">
        <v>30</v>
      </c>
      <c r="B181" s="283"/>
      <c r="C181" s="282" t="s">
        <v>28</v>
      </c>
      <c r="D181" s="282" t="s">
        <v>26</v>
      </c>
      <c r="E181" s="283"/>
      <c r="F181" s="283"/>
      <c r="G181" s="282" t="s">
        <v>27</v>
      </c>
    </row>
    <row r="182" s="213" customFormat="1" ht="34" customHeight="1" spans="1:7">
      <c r="A182" s="282" t="s">
        <v>31</v>
      </c>
      <c r="B182" s="283"/>
      <c r="C182" s="282" t="s">
        <v>26</v>
      </c>
      <c r="D182" s="282"/>
      <c r="E182" s="283"/>
      <c r="F182" s="283" t="s">
        <v>27</v>
      </c>
      <c r="G182" s="282" t="s">
        <v>28</v>
      </c>
    </row>
    <row r="183" s="213" customFormat="1" ht="34" customHeight="1" spans="1:7">
      <c r="A183" s="282" t="s">
        <v>32</v>
      </c>
      <c r="B183" s="283"/>
      <c r="C183" s="283"/>
      <c r="D183" s="282" t="s">
        <v>27</v>
      </c>
      <c r="E183" s="282" t="s">
        <v>26</v>
      </c>
      <c r="F183" s="282"/>
      <c r="G183" s="283" t="s">
        <v>28</v>
      </c>
    </row>
    <row r="184" s="213" customFormat="1" ht="34" customHeight="1" spans="1:7">
      <c r="A184" s="282" t="s">
        <v>33</v>
      </c>
      <c r="B184" s="282" t="s">
        <v>28</v>
      </c>
      <c r="C184" s="282" t="s">
        <v>26</v>
      </c>
      <c r="D184" s="283" t="s">
        <v>27</v>
      </c>
      <c r="E184" s="283"/>
      <c r="F184" s="283"/>
      <c r="G184" s="282"/>
    </row>
    <row r="185" s="213" customFormat="1" ht="34" customHeight="1" spans="1:7">
      <c r="A185" s="282" t="s">
        <v>34</v>
      </c>
      <c r="B185" s="283"/>
      <c r="C185" s="282"/>
      <c r="D185" s="282" t="s">
        <v>26</v>
      </c>
      <c r="E185" s="283"/>
      <c r="F185" s="283" t="s">
        <v>28</v>
      </c>
      <c r="G185" s="282" t="s">
        <v>27</v>
      </c>
    </row>
    <row r="186" s="213" customFormat="1" ht="34" customHeight="1" spans="1:7">
      <c r="A186" s="282" t="s">
        <v>35</v>
      </c>
      <c r="B186" s="283"/>
      <c r="C186" s="282" t="s">
        <v>27</v>
      </c>
      <c r="D186" s="282"/>
      <c r="E186" s="283" t="s">
        <v>28</v>
      </c>
      <c r="F186" s="283"/>
      <c r="G186" s="282" t="s">
        <v>26</v>
      </c>
    </row>
    <row r="187" s="213" customFormat="1" ht="34" customHeight="1" spans="1:7">
      <c r="A187" s="282" t="s">
        <v>36</v>
      </c>
      <c r="B187" s="283" t="s">
        <v>28</v>
      </c>
      <c r="C187" s="305" t="s">
        <v>27</v>
      </c>
      <c r="D187" s="282"/>
      <c r="E187" s="283"/>
      <c r="F187" s="283"/>
      <c r="G187" s="282" t="s">
        <v>26</v>
      </c>
    </row>
    <row r="188" s="213" customFormat="1" ht="34" customHeight="1" spans="1:7">
      <c r="A188" s="282" t="s">
        <v>37</v>
      </c>
      <c r="B188" s="283"/>
      <c r="C188" s="283" t="s">
        <v>27</v>
      </c>
      <c r="D188" s="282" t="s">
        <v>28</v>
      </c>
      <c r="E188" s="282"/>
      <c r="F188" s="282"/>
      <c r="G188" s="283" t="s">
        <v>26</v>
      </c>
    </row>
    <row r="189" s="213" customFormat="1" ht="34" customHeight="1" spans="1:7">
      <c r="A189" s="282" t="s">
        <v>38</v>
      </c>
      <c r="B189" s="282"/>
      <c r="C189" s="282" t="s">
        <v>26</v>
      </c>
      <c r="D189" s="283" t="s">
        <v>28</v>
      </c>
      <c r="E189" s="283"/>
      <c r="F189" s="283" t="s">
        <v>27</v>
      </c>
      <c r="G189" s="282"/>
    </row>
    <row r="190" s="213" customFormat="1" ht="34" customHeight="1" spans="1:7">
      <c r="A190" s="282" t="s">
        <v>39</v>
      </c>
      <c r="B190" s="283" t="s">
        <v>27</v>
      </c>
      <c r="C190" s="282"/>
      <c r="D190" s="282" t="s">
        <v>28</v>
      </c>
      <c r="E190" s="283"/>
      <c r="F190" s="283"/>
      <c r="G190" s="282" t="s">
        <v>26</v>
      </c>
    </row>
    <row r="191" s="213" customFormat="1" ht="34" customHeight="1" spans="1:7">
      <c r="A191" s="282" t="s">
        <v>40</v>
      </c>
      <c r="B191" s="283"/>
      <c r="C191" s="282" t="s">
        <v>28</v>
      </c>
      <c r="D191" s="282"/>
      <c r="E191" s="283" t="s">
        <v>27</v>
      </c>
      <c r="F191" s="283" t="s">
        <v>26</v>
      </c>
      <c r="G191" s="282"/>
    </row>
    <row r="192" s="213" customFormat="1" ht="34" customHeight="1" spans="1:7">
      <c r="A192" s="282" t="s">
        <v>41</v>
      </c>
      <c r="B192" s="283"/>
      <c r="C192" s="282" t="s">
        <v>26</v>
      </c>
      <c r="D192" s="282" t="s">
        <v>27</v>
      </c>
      <c r="E192" s="283"/>
      <c r="F192" s="283"/>
      <c r="G192" s="282" t="s">
        <v>28</v>
      </c>
    </row>
    <row r="193" s="213" customFormat="1" ht="34" customHeight="1" spans="1:7">
      <c r="A193" s="282" t="s">
        <v>42</v>
      </c>
      <c r="B193" s="282"/>
      <c r="C193" s="283" t="s">
        <v>26</v>
      </c>
      <c r="D193" s="282" t="s">
        <v>27</v>
      </c>
      <c r="E193" s="283"/>
      <c r="F193" s="283"/>
      <c r="G193" s="282" t="s">
        <v>28</v>
      </c>
    </row>
    <row r="194" s="213" customFormat="1" ht="34" customHeight="1" spans="1:7">
      <c r="A194" s="282" t="s">
        <v>43</v>
      </c>
      <c r="B194" s="283"/>
      <c r="C194" s="282" t="s">
        <v>26</v>
      </c>
      <c r="D194" s="283" t="s">
        <v>27</v>
      </c>
      <c r="E194" s="283"/>
      <c r="F194" s="282"/>
      <c r="G194" s="282" t="s">
        <v>28</v>
      </c>
    </row>
    <row r="195" s="213" customFormat="1" ht="34" customHeight="1" spans="1:7">
      <c r="A195" s="282" t="s">
        <v>44</v>
      </c>
      <c r="B195" s="283"/>
      <c r="C195" s="282"/>
      <c r="D195" s="282" t="s">
        <v>27</v>
      </c>
      <c r="E195" s="283" t="s">
        <v>28</v>
      </c>
      <c r="F195" s="283"/>
      <c r="G195" s="282" t="s">
        <v>26</v>
      </c>
    </row>
    <row r="196" s="213" customFormat="1" ht="34" customHeight="1" spans="1:7">
      <c r="A196" s="282" t="s">
        <v>45</v>
      </c>
      <c r="B196" s="283" t="s">
        <v>27</v>
      </c>
      <c r="C196" s="282"/>
      <c r="D196" s="282" t="s">
        <v>26</v>
      </c>
      <c r="E196" s="283"/>
      <c r="F196" s="283" t="s">
        <v>28</v>
      </c>
      <c r="G196" s="282"/>
    </row>
    <row r="197" s="213" customFormat="1" ht="34" customHeight="1" spans="1:7">
      <c r="A197" s="282" t="s">
        <v>46</v>
      </c>
      <c r="B197" s="283"/>
      <c r="C197" s="282" t="s">
        <v>26</v>
      </c>
      <c r="D197" s="282"/>
      <c r="E197" s="283" t="s">
        <v>27</v>
      </c>
      <c r="F197" s="283" t="s">
        <v>28</v>
      </c>
      <c r="G197" s="282"/>
    </row>
    <row r="198" s="213" customFormat="1" ht="34" customHeight="1" spans="1:7">
      <c r="A198" s="282" t="s">
        <v>47</v>
      </c>
      <c r="B198" s="283" t="s">
        <v>26</v>
      </c>
      <c r="C198" s="283"/>
      <c r="D198" s="282" t="s">
        <v>28</v>
      </c>
      <c r="E198" s="282"/>
      <c r="F198" s="282"/>
      <c r="G198" s="283" t="s">
        <v>27</v>
      </c>
    </row>
    <row r="199" s="213" customFormat="1" ht="34" customHeight="1" spans="1:7">
      <c r="A199" s="282" t="s">
        <v>48</v>
      </c>
      <c r="B199" s="283"/>
      <c r="C199" s="282" t="s">
        <v>27</v>
      </c>
      <c r="D199" s="282" t="s">
        <v>28</v>
      </c>
      <c r="E199" s="283"/>
      <c r="F199" s="283"/>
      <c r="G199" s="282" t="s">
        <v>26</v>
      </c>
    </row>
    <row r="200" s="213" customFormat="1" ht="34" customHeight="1" spans="1:7">
      <c r="A200" s="282" t="s">
        <v>49</v>
      </c>
      <c r="B200" s="282"/>
      <c r="C200" s="283" t="s">
        <v>28</v>
      </c>
      <c r="D200" s="282"/>
      <c r="E200" s="283" t="s">
        <v>27</v>
      </c>
      <c r="F200" s="283"/>
      <c r="G200" s="282" t="s">
        <v>26</v>
      </c>
    </row>
    <row r="201" s="213" customFormat="1" ht="34" customHeight="1" spans="1:7">
      <c r="A201" s="282" t="s">
        <v>50</v>
      </c>
      <c r="B201" s="283" t="s">
        <v>27</v>
      </c>
      <c r="C201" s="282" t="s">
        <v>26</v>
      </c>
      <c r="D201" s="282" t="s">
        <v>28</v>
      </c>
      <c r="E201" s="283"/>
      <c r="F201" s="283"/>
      <c r="G201" s="282"/>
    </row>
    <row r="202" s="213" customFormat="1" ht="34" customHeight="1" spans="1:7">
      <c r="A202" s="282" t="s">
        <v>51</v>
      </c>
      <c r="B202" s="283"/>
      <c r="C202" s="282"/>
      <c r="D202" s="282" t="s">
        <v>26</v>
      </c>
      <c r="E202" s="283" t="s">
        <v>28</v>
      </c>
      <c r="F202" s="283"/>
      <c r="G202" s="282" t="s">
        <v>27</v>
      </c>
    </row>
    <row r="203" s="213" customFormat="1" ht="34" customHeight="1" spans="1:7">
      <c r="A203" s="282" t="s">
        <v>52</v>
      </c>
      <c r="B203" s="283"/>
      <c r="C203" s="283" t="s">
        <v>27</v>
      </c>
      <c r="D203" s="282" t="s">
        <v>26</v>
      </c>
      <c r="E203" s="282"/>
      <c r="F203" s="282"/>
      <c r="G203" s="283" t="s">
        <v>28</v>
      </c>
    </row>
    <row r="204" s="213" customFormat="1" ht="34" customHeight="1" spans="1:7">
      <c r="A204" s="282" t="s">
        <v>53</v>
      </c>
      <c r="B204" s="282"/>
      <c r="C204" s="282" t="s">
        <v>27</v>
      </c>
      <c r="D204" s="283" t="s">
        <v>26</v>
      </c>
      <c r="E204" s="283"/>
      <c r="F204" s="283"/>
      <c r="G204" s="282" t="s">
        <v>28</v>
      </c>
    </row>
    <row r="205" s="213" customFormat="1" ht="34" customHeight="1" spans="1:7">
      <c r="A205" s="282" t="s">
        <v>54</v>
      </c>
      <c r="B205" s="283"/>
      <c r="C205" s="282"/>
      <c r="D205" s="282"/>
      <c r="E205" s="283" t="s">
        <v>26</v>
      </c>
      <c r="F205" s="283" t="s">
        <v>27</v>
      </c>
      <c r="G205" s="282" t="s">
        <v>28</v>
      </c>
    </row>
    <row r="206" s="213" customFormat="1" ht="34" customHeight="1" spans="1:7">
      <c r="A206" s="282" t="s">
        <v>55</v>
      </c>
      <c r="B206" s="283"/>
      <c r="C206" s="282" t="s">
        <v>28</v>
      </c>
      <c r="D206" s="282" t="s">
        <v>27</v>
      </c>
      <c r="E206" s="283"/>
      <c r="F206" s="283" t="s">
        <v>26</v>
      </c>
      <c r="G206" s="282"/>
    </row>
    <row r="207" s="213" customFormat="1" ht="34" customHeight="1" spans="1:7">
      <c r="A207" s="282" t="s">
        <v>56</v>
      </c>
      <c r="B207" s="283"/>
      <c r="C207" s="282" t="s">
        <v>28</v>
      </c>
      <c r="D207" s="282" t="s">
        <v>26</v>
      </c>
      <c r="E207" s="283"/>
      <c r="F207" s="283"/>
      <c r="G207" s="282" t="s">
        <v>27</v>
      </c>
    </row>
    <row r="208" s="213" customFormat="1" ht="34" customHeight="1" spans="1:7">
      <c r="A208" s="282" t="s">
        <v>57</v>
      </c>
      <c r="B208" s="283"/>
      <c r="C208" s="283" t="s">
        <v>28</v>
      </c>
      <c r="D208" s="282" t="s">
        <v>26</v>
      </c>
      <c r="E208" s="282"/>
      <c r="F208" s="282"/>
      <c r="G208" s="283" t="s">
        <v>27</v>
      </c>
    </row>
    <row r="209" s="213" customFormat="1" ht="34" customHeight="1" spans="1:7">
      <c r="A209" s="282" t="s">
        <v>58</v>
      </c>
      <c r="B209" s="283"/>
      <c r="C209" s="283"/>
      <c r="D209" s="283"/>
      <c r="E209" s="283"/>
      <c r="F209" s="283"/>
      <c r="G209" s="283"/>
    </row>
    <row r="210" s="213" customFormat="1" ht="34" customHeight="1" spans="1:7">
      <c r="A210" s="282" t="s">
        <v>59</v>
      </c>
      <c r="B210" s="283">
        <v>6</v>
      </c>
      <c r="C210" s="283">
        <v>22</v>
      </c>
      <c r="D210" s="283">
        <v>22</v>
      </c>
      <c r="E210" s="283">
        <v>9</v>
      </c>
      <c r="F210" s="283">
        <v>9</v>
      </c>
      <c r="G210" s="283">
        <v>22</v>
      </c>
    </row>
  </sheetData>
  <mergeCells count="12">
    <mergeCell ref="A1:L1"/>
    <mergeCell ref="A36:H36"/>
    <mergeCell ref="A71:L71"/>
    <mergeCell ref="A106:I106"/>
    <mergeCell ref="A141:L141"/>
    <mergeCell ref="A176:G176"/>
    <mergeCell ref="A2:A3"/>
    <mergeCell ref="A37:A38"/>
    <mergeCell ref="A72:A73"/>
    <mergeCell ref="A107:A108"/>
    <mergeCell ref="A142:A143"/>
    <mergeCell ref="A177:A178"/>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8"/>
  <sheetViews>
    <sheetView workbookViewId="0">
      <selection activeCell="R13" sqref="R13"/>
    </sheetView>
  </sheetViews>
  <sheetFormatPr defaultColWidth="9" defaultRowHeight="15.75"/>
  <cols>
    <col min="1" max="1" width="13.7" style="166" customWidth="1"/>
    <col min="2" max="2" width="8.3" style="166" customWidth="1"/>
    <col min="3" max="3" width="10.2" style="166" customWidth="1"/>
    <col min="4" max="6" width="11.9" style="166" customWidth="1"/>
    <col min="7" max="7" width="11.5" style="166" customWidth="1"/>
    <col min="8" max="8" width="9.7" style="166" customWidth="1"/>
    <col min="9" max="9" width="12.2" style="166" customWidth="1"/>
    <col min="10" max="10" width="8.3" style="166" customWidth="1"/>
    <col min="11" max="11" width="10" style="166" customWidth="1"/>
    <col min="12" max="12" width="8.7" style="166" customWidth="1"/>
    <col min="13" max="13" width="7.5" style="166" customWidth="1"/>
    <col min="14" max="16384" width="9" style="166"/>
  </cols>
  <sheetData>
    <row r="1" s="166" customFormat="1" ht="53" customHeight="1" spans="1:14">
      <c r="A1" s="169" t="s">
        <v>142</v>
      </c>
      <c r="B1" s="169"/>
      <c r="C1" s="169"/>
      <c r="D1" s="169"/>
      <c r="E1" s="169"/>
      <c r="F1" s="169"/>
      <c r="G1" s="169"/>
      <c r="H1" s="169"/>
      <c r="I1" s="169"/>
      <c r="J1" s="169"/>
      <c r="K1" s="169"/>
      <c r="L1" s="169"/>
      <c r="M1" s="169"/>
      <c r="N1" s="169"/>
    </row>
    <row r="2" s="166" customFormat="1" ht="27" customHeight="1" spans="1:14">
      <c r="A2" s="170"/>
      <c r="B2" s="171" t="s">
        <v>143</v>
      </c>
      <c r="C2" s="171" t="s">
        <v>144</v>
      </c>
      <c r="D2" s="171" t="s">
        <v>145</v>
      </c>
      <c r="E2" s="171" t="s">
        <v>146</v>
      </c>
      <c r="F2" s="171" t="s">
        <v>147</v>
      </c>
      <c r="G2" s="171" t="s">
        <v>148</v>
      </c>
      <c r="H2" s="171" t="s">
        <v>149</v>
      </c>
      <c r="I2" s="171" t="s">
        <v>150</v>
      </c>
      <c r="J2" s="171" t="s">
        <v>151</v>
      </c>
      <c r="K2" s="171" t="s">
        <v>152</v>
      </c>
      <c r="L2" s="171" t="s">
        <v>153</v>
      </c>
      <c r="M2" s="171" t="s">
        <v>154</v>
      </c>
      <c r="N2" s="171" t="s">
        <v>155</v>
      </c>
    </row>
    <row r="3" s="166" customFormat="1" ht="39" customHeight="1" spans="1:14">
      <c r="A3" s="170"/>
      <c r="B3" s="107" t="s">
        <v>156</v>
      </c>
      <c r="C3" s="107" t="s">
        <v>157</v>
      </c>
      <c r="D3" s="107" t="s">
        <v>124</v>
      </c>
      <c r="E3" s="107" t="s">
        <v>158</v>
      </c>
      <c r="F3" s="107" t="s">
        <v>18</v>
      </c>
      <c r="G3" s="107" t="s">
        <v>159</v>
      </c>
      <c r="H3" s="107" t="s">
        <v>160</v>
      </c>
      <c r="I3" s="107" t="s">
        <v>161</v>
      </c>
      <c r="J3" s="112" t="s">
        <v>161</v>
      </c>
      <c r="K3" s="112" t="s">
        <v>161</v>
      </c>
      <c r="L3" s="107" t="s">
        <v>161</v>
      </c>
      <c r="M3" s="112" t="s">
        <v>162</v>
      </c>
      <c r="N3" s="107" t="s">
        <v>161</v>
      </c>
    </row>
    <row r="4" s="166" customFormat="1" spans="1:14">
      <c r="A4" s="17" t="s">
        <v>25</v>
      </c>
      <c r="B4" s="107"/>
      <c r="C4" s="107"/>
      <c r="D4" s="107"/>
      <c r="E4" s="107"/>
      <c r="F4" s="107"/>
      <c r="G4" s="107"/>
      <c r="H4" s="107"/>
      <c r="I4" s="107">
        <v>8</v>
      </c>
      <c r="J4" s="107"/>
      <c r="K4" s="107">
        <v>16</v>
      </c>
      <c r="L4" s="107">
        <v>0</v>
      </c>
      <c r="M4" s="107"/>
      <c r="N4" s="107"/>
    </row>
    <row r="5" s="166" customFormat="1" spans="1:14">
      <c r="A5" s="17" t="s">
        <v>29</v>
      </c>
      <c r="B5" s="172"/>
      <c r="C5" s="107"/>
      <c r="D5" s="107"/>
      <c r="E5" s="107"/>
      <c r="F5" s="107"/>
      <c r="G5" s="107"/>
      <c r="H5" s="172"/>
      <c r="I5" s="172"/>
      <c r="J5" s="107">
        <v>0</v>
      </c>
      <c r="K5" s="172"/>
      <c r="L5" s="172"/>
      <c r="M5" s="107">
        <v>8</v>
      </c>
      <c r="N5" s="107">
        <v>16</v>
      </c>
    </row>
    <row r="6" s="166" customFormat="1" spans="1:14">
      <c r="A6" s="17" t="s">
        <v>30</v>
      </c>
      <c r="B6" s="107">
        <v>16</v>
      </c>
      <c r="C6" s="107">
        <v>8</v>
      </c>
      <c r="D6" s="107">
        <v>0</v>
      </c>
      <c r="E6" s="107"/>
      <c r="F6" s="107"/>
      <c r="G6" s="107"/>
      <c r="H6" s="107"/>
      <c r="I6" s="107"/>
      <c r="J6" s="107"/>
      <c r="K6" s="107"/>
      <c r="L6" s="107"/>
      <c r="M6" s="117"/>
      <c r="N6" s="107"/>
    </row>
    <row r="7" s="166" customFormat="1" spans="1:14">
      <c r="A7" s="17" t="s">
        <v>31</v>
      </c>
      <c r="B7" s="107"/>
      <c r="C7" s="107"/>
      <c r="D7" s="107"/>
      <c r="E7" s="107"/>
      <c r="F7" s="107">
        <v>0</v>
      </c>
      <c r="G7" s="107">
        <v>8</v>
      </c>
      <c r="H7" s="107"/>
      <c r="I7" s="107"/>
      <c r="J7" s="107"/>
      <c r="K7" s="107">
        <v>16</v>
      </c>
      <c r="L7" s="107"/>
      <c r="M7" s="107"/>
      <c r="N7" s="107"/>
    </row>
    <row r="8" s="166" customFormat="1" spans="1:14">
      <c r="A8" s="17" t="s">
        <v>32</v>
      </c>
      <c r="B8" s="107"/>
      <c r="C8" s="107">
        <v>8</v>
      </c>
      <c r="D8" s="107">
        <v>16</v>
      </c>
      <c r="E8" s="107"/>
      <c r="F8" s="107"/>
      <c r="G8" s="107"/>
      <c r="H8" s="107">
        <v>0</v>
      </c>
      <c r="I8" s="107"/>
      <c r="J8" s="107"/>
      <c r="K8" s="107"/>
      <c r="L8" s="107"/>
      <c r="M8" s="107"/>
      <c r="N8" s="107"/>
    </row>
    <row r="9" s="166" customFormat="1" spans="1:14">
      <c r="A9" s="17" t="s">
        <v>33</v>
      </c>
      <c r="B9" s="107">
        <v>8</v>
      </c>
      <c r="C9" s="107"/>
      <c r="D9" s="107"/>
      <c r="E9" s="107"/>
      <c r="F9" s="107"/>
      <c r="G9" s="107"/>
      <c r="H9" s="107"/>
      <c r="I9" s="107"/>
      <c r="J9" s="107"/>
      <c r="K9" s="107"/>
      <c r="L9" s="117">
        <v>0</v>
      </c>
      <c r="M9" s="107"/>
      <c r="N9" s="107">
        <v>16</v>
      </c>
    </row>
    <row r="10" s="166" customFormat="1" spans="1:14">
      <c r="A10" s="17" t="s">
        <v>34</v>
      </c>
      <c r="B10" s="107"/>
      <c r="C10" s="107"/>
      <c r="D10" s="107">
        <v>8</v>
      </c>
      <c r="E10" s="107">
        <v>16</v>
      </c>
      <c r="F10" s="107"/>
      <c r="G10" s="107"/>
      <c r="H10" s="107"/>
      <c r="I10" s="107"/>
      <c r="J10" s="107"/>
      <c r="K10" s="107">
        <v>0</v>
      </c>
      <c r="L10" s="107"/>
      <c r="M10" s="107"/>
      <c r="N10" s="107"/>
    </row>
    <row r="11" s="166" customFormat="1" spans="1:14">
      <c r="A11" s="17" t="s">
        <v>35</v>
      </c>
      <c r="B11" s="107"/>
      <c r="C11" s="107"/>
      <c r="D11" s="107"/>
      <c r="E11" s="107"/>
      <c r="F11" s="107"/>
      <c r="G11" s="107"/>
      <c r="H11" s="107"/>
      <c r="I11" s="107"/>
      <c r="J11" s="107">
        <v>16</v>
      </c>
      <c r="K11" s="107"/>
      <c r="L11" s="107"/>
      <c r="M11" s="107">
        <v>0</v>
      </c>
      <c r="N11" s="107">
        <v>8</v>
      </c>
    </row>
    <row r="12" s="166" customFormat="1" spans="1:14">
      <c r="A12" s="17" t="s">
        <v>36</v>
      </c>
      <c r="B12" s="107"/>
      <c r="C12" s="107"/>
      <c r="D12" s="107"/>
      <c r="E12" s="107"/>
      <c r="F12" s="107"/>
      <c r="G12" s="107"/>
      <c r="H12" s="107"/>
      <c r="I12" s="107">
        <v>0</v>
      </c>
      <c r="J12" s="107"/>
      <c r="K12" s="107">
        <v>8</v>
      </c>
      <c r="L12" s="107">
        <v>16</v>
      </c>
      <c r="M12" s="107"/>
      <c r="N12" s="107"/>
    </row>
    <row r="13" s="166" customFormat="1" spans="1:14">
      <c r="A13" s="17" t="s">
        <v>37</v>
      </c>
      <c r="B13" s="107"/>
      <c r="C13" s="107"/>
      <c r="D13" s="107"/>
      <c r="E13" s="107"/>
      <c r="F13" s="107">
        <v>16</v>
      </c>
      <c r="G13" s="107">
        <v>0</v>
      </c>
      <c r="H13" s="107">
        <v>8</v>
      </c>
      <c r="I13" s="107"/>
      <c r="J13" s="107"/>
      <c r="K13" s="107"/>
      <c r="L13" s="107"/>
      <c r="M13" s="107"/>
      <c r="N13" s="107"/>
    </row>
    <row r="14" s="166" customFormat="1" spans="1:14">
      <c r="A14" s="17" t="s">
        <v>38</v>
      </c>
      <c r="B14" s="107">
        <v>16</v>
      </c>
      <c r="C14" s="107"/>
      <c r="D14" s="107"/>
      <c r="E14" s="107"/>
      <c r="F14" s="107"/>
      <c r="G14" s="107"/>
      <c r="H14" s="107"/>
      <c r="I14" s="107"/>
      <c r="J14" s="107">
        <v>0</v>
      </c>
      <c r="K14" s="107"/>
      <c r="L14" s="107"/>
      <c r="M14" s="117">
        <v>8</v>
      </c>
      <c r="N14" s="107"/>
    </row>
    <row r="15" s="166" customFormat="1" spans="1:14">
      <c r="A15" s="17" t="s">
        <v>39</v>
      </c>
      <c r="B15" s="107"/>
      <c r="C15" s="107"/>
      <c r="D15" s="107">
        <v>16</v>
      </c>
      <c r="E15" s="107"/>
      <c r="F15" s="107"/>
      <c r="G15" s="107">
        <v>0</v>
      </c>
      <c r="H15" s="107">
        <v>8</v>
      </c>
      <c r="I15" s="107"/>
      <c r="J15" s="107"/>
      <c r="K15" s="107"/>
      <c r="L15" s="107"/>
      <c r="M15" s="107"/>
      <c r="N15" s="107"/>
    </row>
    <row r="16" s="166" customFormat="1" spans="1:14">
      <c r="A16" s="17" t="s">
        <v>40</v>
      </c>
      <c r="B16" s="107">
        <v>0</v>
      </c>
      <c r="C16" s="107">
        <v>8</v>
      </c>
      <c r="D16" s="107"/>
      <c r="E16" s="107">
        <v>16</v>
      </c>
      <c r="F16" s="107"/>
      <c r="G16" s="107"/>
      <c r="H16" s="107"/>
      <c r="I16" s="107"/>
      <c r="J16" s="107"/>
      <c r="K16" s="107"/>
      <c r="L16" s="107"/>
      <c r="M16" s="107"/>
      <c r="N16" s="107"/>
    </row>
    <row r="17" s="166" customFormat="1" spans="1:14">
      <c r="A17" s="17" t="s">
        <v>41</v>
      </c>
      <c r="B17" s="107"/>
      <c r="C17" s="107"/>
      <c r="D17" s="107">
        <v>0</v>
      </c>
      <c r="E17" s="107"/>
      <c r="F17" s="107">
        <v>8</v>
      </c>
      <c r="G17" s="107">
        <v>16</v>
      </c>
      <c r="H17" s="107"/>
      <c r="I17" s="107"/>
      <c r="J17" s="107"/>
      <c r="K17" s="107"/>
      <c r="L17" s="107"/>
      <c r="M17" s="107"/>
      <c r="N17" s="107"/>
    </row>
    <row r="18" s="166" customFormat="1" spans="1:14">
      <c r="A18" s="17" t="s">
        <v>42</v>
      </c>
      <c r="B18" s="107"/>
      <c r="C18" s="107"/>
      <c r="D18" s="107"/>
      <c r="E18" s="107"/>
      <c r="F18" s="107"/>
      <c r="G18" s="107"/>
      <c r="H18" s="107"/>
      <c r="I18" s="107">
        <v>16</v>
      </c>
      <c r="J18" s="107"/>
      <c r="K18" s="107">
        <v>0</v>
      </c>
      <c r="L18" s="107">
        <v>8</v>
      </c>
      <c r="M18" s="107"/>
      <c r="N18" s="107"/>
    </row>
    <row r="19" s="166" customFormat="1" spans="1:14">
      <c r="A19" s="17" t="s">
        <v>43</v>
      </c>
      <c r="B19" s="107"/>
      <c r="C19" s="107"/>
      <c r="D19" s="107"/>
      <c r="E19" s="107"/>
      <c r="F19" s="107"/>
      <c r="G19" s="107"/>
      <c r="H19" s="117"/>
      <c r="I19" s="107"/>
      <c r="J19" s="107">
        <v>8</v>
      </c>
      <c r="K19" s="107"/>
      <c r="L19" s="107"/>
      <c r="M19" s="107">
        <v>16</v>
      </c>
      <c r="N19" s="107">
        <v>0</v>
      </c>
    </row>
    <row r="20" s="166" customFormat="1" spans="1:14">
      <c r="A20" s="17" t="s">
        <v>44</v>
      </c>
      <c r="B20" s="107"/>
      <c r="C20" s="117">
        <v>0</v>
      </c>
      <c r="D20" s="107">
        <v>8</v>
      </c>
      <c r="E20" s="107"/>
      <c r="F20" s="107"/>
      <c r="G20" s="107"/>
      <c r="H20" s="107">
        <v>16</v>
      </c>
      <c r="I20" s="107"/>
      <c r="J20" s="107"/>
      <c r="K20" s="107"/>
      <c r="L20" s="107"/>
      <c r="M20" s="107"/>
      <c r="N20" s="107"/>
    </row>
    <row r="21" s="166" customFormat="1" spans="1:14">
      <c r="A21" s="17" t="s">
        <v>45</v>
      </c>
      <c r="B21" s="107"/>
      <c r="C21" s="107"/>
      <c r="D21" s="107"/>
      <c r="E21" s="107">
        <v>8</v>
      </c>
      <c r="F21" s="107">
        <v>0</v>
      </c>
      <c r="G21" s="107">
        <v>16</v>
      </c>
      <c r="H21" s="107"/>
      <c r="I21" s="107"/>
      <c r="J21" s="107"/>
      <c r="K21" s="107"/>
      <c r="L21" s="107"/>
      <c r="M21" s="107"/>
      <c r="N21" s="107"/>
    </row>
    <row r="22" s="166" customFormat="1" spans="1:14">
      <c r="A22" s="17" t="s">
        <v>46</v>
      </c>
      <c r="B22" s="107"/>
      <c r="C22" s="107">
        <v>16</v>
      </c>
      <c r="D22" s="107"/>
      <c r="E22" s="107"/>
      <c r="F22" s="107"/>
      <c r="G22" s="107"/>
      <c r="H22" s="107">
        <v>0</v>
      </c>
      <c r="I22" s="107"/>
      <c r="J22" s="107">
        <v>8</v>
      </c>
      <c r="K22" s="107"/>
      <c r="L22" s="107"/>
      <c r="M22" s="107"/>
      <c r="N22" s="107"/>
    </row>
    <row r="23" s="166" customFormat="1" spans="1:14">
      <c r="A23" s="17" t="s">
        <v>47</v>
      </c>
      <c r="B23" s="107">
        <v>8</v>
      </c>
      <c r="C23" s="107"/>
      <c r="D23" s="107"/>
      <c r="E23" s="107"/>
      <c r="F23" s="107">
        <v>16</v>
      </c>
      <c r="G23" s="107"/>
      <c r="H23" s="107"/>
      <c r="I23" s="107"/>
      <c r="J23" s="107"/>
      <c r="K23" s="107"/>
      <c r="L23" s="107">
        <v>0</v>
      </c>
      <c r="M23" s="107"/>
      <c r="N23" s="107"/>
    </row>
    <row r="24" s="166" customFormat="1" spans="1:14">
      <c r="A24" s="17" t="s">
        <v>48</v>
      </c>
      <c r="B24" s="107"/>
      <c r="C24" s="107"/>
      <c r="D24" s="107"/>
      <c r="E24" s="107">
        <v>0</v>
      </c>
      <c r="F24" s="107"/>
      <c r="G24" s="107">
        <v>8</v>
      </c>
      <c r="H24" s="107">
        <v>16</v>
      </c>
      <c r="I24" s="107"/>
      <c r="J24" s="107"/>
      <c r="K24" s="107"/>
      <c r="L24" s="107"/>
      <c r="M24" s="107"/>
      <c r="N24" s="107"/>
    </row>
    <row r="25" s="166" customFormat="1" spans="1:14">
      <c r="A25" s="17" t="s">
        <v>49</v>
      </c>
      <c r="B25" s="107"/>
      <c r="C25" s="107"/>
      <c r="D25" s="107"/>
      <c r="E25" s="107"/>
      <c r="F25" s="107"/>
      <c r="G25" s="107"/>
      <c r="H25" s="107"/>
      <c r="I25" s="107">
        <v>0</v>
      </c>
      <c r="J25" s="107"/>
      <c r="K25" s="107">
        <v>8</v>
      </c>
      <c r="L25" s="107">
        <v>16</v>
      </c>
      <c r="M25" s="107"/>
      <c r="N25" s="107"/>
    </row>
    <row r="26" s="166" customFormat="1" spans="1:14">
      <c r="A26" s="17" t="s">
        <v>50</v>
      </c>
      <c r="B26" s="107"/>
      <c r="C26" s="107"/>
      <c r="D26" s="107"/>
      <c r="E26" s="107"/>
      <c r="F26" s="107"/>
      <c r="G26" s="107"/>
      <c r="H26" s="107"/>
      <c r="I26" s="107"/>
      <c r="J26" s="107">
        <v>16</v>
      </c>
      <c r="K26" s="107"/>
      <c r="L26" s="107"/>
      <c r="M26" s="107">
        <v>0</v>
      </c>
      <c r="N26" s="107">
        <v>8</v>
      </c>
    </row>
    <row r="27" s="166" customFormat="1" spans="1:14">
      <c r="A27" s="17" t="s">
        <v>51</v>
      </c>
      <c r="B27" s="107"/>
      <c r="C27" s="107">
        <v>0</v>
      </c>
      <c r="D27" s="107">
        <v>8</v>
      </c>
      <c r="E27" s="107"/>
      <c r="F27" s="107">
        <v>16</v>
      </c>
      <c r="G27" s="107"/>
      <c r="H27" s="107"/>
      <c r="I27" s="107"/>
      <c r="J27" s="107"/>
      <c r="K27" s="107"/>
      <c r="L27" s="107"/>
      <c r="M27" s="107"/>
      <c r="N27" s="188"/>
    </row>
    <row r="28" s="166" customFormat="1" spans="1:14">
      <c r="A28" s="17" t="s">
        <v>52</v>
      </c>
      <c r="B28" s="107"/>
      <c r="C28" s="107"/>
      <c r="D28" s="173"/>
      <c r="E28" s="107"/>
      <c r="F28" s="107"/>
      <c r="G28" s="107">
        <v>16</v>
      </c>
      <c r="H28" s="107"/>
      <c r="I28" s="107">
        <v>8</v>
      </c>
      <c r="J28" s="107"/>
      <c r="K28" s="107"/>
      <c r="L28" s="107"/>
      <c r="M28" s="107">
        <v>0</v>
      </c>
      <c r="N28" s="107"/>
    </row>
    <row r="29" s="166" customFormat="1" spans="1:14">
      <c r="A29" s="17" t="s">
        <v>53</v>
      </c>
      <c r="B29" s="107"/>
      <c r="C29" s="107"/>
      <c r="D29" s="107"/>
      <c r="E29" s="107"/>
      <c r="F29" s="107">
        <v>8</v>
      </c>
      <c r="G29" s="107"/>
      <c r="H29" s="107">
        <v>16</v>
      </c>
      <c r="I29" s="107"/>
      <c r="J29" s="107"/>
      <c r="K29" s="107"/>
      <c r="L29" s="107"/>
      <c r="M29" s="107"/>
      <c r="N29" s="107">
        <v>0</v>
      </c>
    </row>
    <row r="30" s="166" customFormat="1" spans="1:14">
      <c r="A30" s="17" t="s">
        <v>54</v>
      </c>
      <c r="B30" s="107"/>
      <c r="C30" s="107">
        <v>16</v>
      </c>
      <c r="D30" s="107"/>
      <c r="E30" s="107"/>
      <c r="F30" s="107"/>
      <c r="G30" s="107">
        <v>8</v>
      </c>
      <c r="H30" s="107"/>
      <c r="I30" s="107">
        <v>0</v>
      </c>
      <c r="J30" s="107"/>
      <c r="K30" s="107"/>
      <c r="L30" s="107"/>
      <c r="M30" s="107"/>
      <c r="N30" s="107"/>
    </row>
    <row r="31" s="166" customFormat="1" spans="1:14">
      <c r="A31" s="17" t="s">
        <v>55</v>
      </c>
      <c r="B31" s="107"/>
      <c r="C31" s="107"/>
      <c r="D31" s="107">
        <v>16</v>
      </c>
      <c r="E31" s="107">
        <v>8</v>
      </c>
      <c r="F31" s="107"/>
      <c r="G31" s="107"/>
      <c r="H31" s="107">
        <v>0</v>
      </c>
      <c r="I31" s="107"/>
      <c r="J31" s="107"/>
      <c r="K31" s="107"/>
      <c r="L31" s="117"/>
      <c r="M31" s="107"/>
      <c r="N31" s="107"/>
    </row>
    <row r="32" s="166" customFormat="1" spans="1:14">
      <c r="A32" s="17" t="s">
        <v>56</v>
      </c>
      <c r="B32" s="173"/>
      <c r="C32" s="107"/>
      <c r="D32" s="107"/>
      <c r="E32" s="107"/>
      <c r="F32" s="107"/>
      <c r="G32" s="107"/>
      <c r="H32" s="107"/>
      <c r="I32" s="107"/>
      <c r="J32" s="107">
        <v>8</v>
      </c>
      <c r="K32" s="107"/>
      <c r="L32" s="107"/>
      <c r="M32" s="107">
        <v>16</v>
      </c>
      <c r="N32" s="107">
        <v>0</v>
      </c>
    </row>
    <row r="33" s="166" customFormat="1" spans="1:14">
      <c r="A33" s="17" t="s">
        <v>57</v>
      </c>
      <c r="B33" s="107"/>
      <c r="C33" s="107"/>
      <c r="D33" s="107"/>
      <c r="E33" s="107"/>
      <c r="F33" s="107"/>
      <c r="G33" s="107"/>
      <c r="H33" s="107"/>
      <c r="I33" s="107">
        <v>16</v>
      </c>
      <c r="J33" s="107"/>
      <c r="K33" s="107">
        <v>0</v>
      </c>
      <c r="L33" s="107">
        <v>8</v>
      </c>
      <c r="M33" s="107"/>
      <c r="N33" s="107"/>
    </row>
    <row r="34" s="166" customFormat="1" spans="1:14">
      <c r="A34" s="17" t="s">
        <v>59</v>
      </c>
      <c r="B34" s="174">
        <v>5</v>
      </c>
      <c r="C34" s="174">
        <v>7</v>
      </c>
      <c r="D34" s="174">
        <v>8</v>
      </c>
      <c r="E34" s="174">
        <v>5</v>
      </c>
      <c r="F34" s="174">
        <v>7</v>
      </c>
      <c r="G34" s="174">
        <v>8</v>
      </c>
      <c r="H34" s="174">
        <v>8</v>
      </c>
      <c r="I34" s="174">
        <v>7</v>
      </c>
      <c r="J34" s="174">
        <v>7</v>
      </c>
      <c r="K34" s="174">
        <v>7</v>
      </c>
      <c r="L34" s="174">
        <v>7</v>
      </c>
      <c r="M34" s="174">
        <v>7</v>
      </c>
      <c r="N34" s="174">
        <v>7</v>
      </c>
    </row>
    <row r="35" s="166" customFormat="1" spans="1:13">
      <c r="A35" s="175"/>
      <c r="B35" s="176"/>
      <c r="C35" s="176"/>
      <c r="D35" s="176"/>
      <c r="E35" s="176"/>
      <c r="F35" s="176"/>
      <c r="G35" s="176"/>
      <c r="H35" s="176"/>
      <c r="I35" s="186"/>
      <c r="J35" s="187"/>
      <c r="K35" s="187"/>
      <c r="L35" s="187"/>
      <c r="M35" s="187"/>
    </row>
    <row r="36" s="166" customFormat="1" spans="1:13">
      <c r="A36" s="175"/>
      <c r="B36" s="176"/>
      <c r="C36" s="176"/>
      <c r="D36" s="176"/>
      <c r="E36" s="176"/>
      <c r="F36" s="176"/>
      <c r="G36" s="176"/>
      <c r="H36" s="176"/>
      <c r="I36" s="186"/>
      <c r="J36" s="187"/>
      <c r="K36" s="187"/>
      <c r="L36" s="187"/>
      <c r="M36" s="187"/>
    </row>
    <row r="37" s="166" customFormat="1" spans="1:13">
      <c r="A37" s="175"/>
      <c r="B37" s="176"/>
      <c r="C37" s="176"/>
      <c r="D37" s="176"/>
      <c r="E37" s="176"/>
      <c r="F37" s="176"/>
      <c r="G37" s="176"/>
      <c r="H37" s="176"/>
      <c r="I37" s="186"/>
      <c r="J37" s="187"/>
      <c r="K37" s="187"/>
      <c r="L37" s="187"/>
      <c r="M37" s="187"/>
    </row>
    <row r="38" s="166" customFormat="1" spans="1:13">
      <c r="A38" s="175"/>
      <c r="B38" s="176"/>
      <c r="C38" s="176"/>
      <c r="D38" s="176"/>
      <c r="E38" s="176"/>
      <c r="F38" s="176"/>
      <c r="G38" s="176"/>
      <c r="H38" s="176"/>
      <c r="I38" s="186"/>
      <c r="J38" s="187"/>
      <c r="K38" s="187"/>
      <c r="L38" s="187"/>
      <c r="M38" s="187"/>
    </row>
    <row r="39" s="166" customFormat="1" spans="1:13">
      <c r="A39" s="175"/>
      <c r="B39" s="176"/>
      <c r="C39" s="176"/>
      <c r="D39" s="176"/>
      <c r="E39" s="176"/>
      <c r="F39" s="176"/>
      <c r="G39" s="176"/>
      <c r="H39" s="176"/>
      <c r="I39" s="186"/>
      <c r="J39" s="187"/>
      <c r="K39" s="187"/>
      <c r="L39" s="187"/>
      <c r="M39" s="187"/>
    </row>
    <row r="40" s="167" customFormat="1" ht="23" customHeight="1" spans="1:11">
      <c r="A40" s="177" t="s">
        <v>163</v>
      </c>
      <c r="B40" s="177"/>
      <c r="C40" s="177"/>
      <c r="D40" s="177"/>
      <c r="E40" s="177"/>
      <c r="F40" s="177"/>
      <c r="G40" s="177"/>
      <c r="H40" s="177"/>
      <c r="I40" s="177"/>
      <c r="J40" s="177"/>
      <c r="K40" s="177"/>
    </row>
    <row r="41" s="166" customFormat="1" spans="1:11">
      <c r="A41" s="178" t="s">
        <v>164</v>
      </c>
      <c r="B41" s="178"/>
      <c r="C41" s="178"/>
      <c r="D41" s="178"/>
      <c r="E41" s="178"/>
      <c r="F41" s="178"/>
      <c r="G41" s="178"/>
      <c r="H41" s="178"/>
      <c r="I41" s="178"/>
      <c r="J41" s="178"/>
      <c r="K41" s="178"/>
    </row>
    <row r="42" s="166" customFormat="1" spans="1:11">
      <c r="A42" s="179"/>
      <c r="B42" s="180" t="s">
        <v>165</v>
      </c>
      <c r="C42" s="181" t="s">
        <v>166</v>
      </c>
      <c r="D42" s="180" t="s">
        <v>167</v>
      </c>
      <c r="E42" s="180" t="s">
        <v>168</v>
      </c>
      <c r="F42" s="180" t="s">
        <v>169</v>
      </c>
      <c r="G42" s="180" t="s">
        <v>170</v>
      </c>
      <c r="H42" s="107" t="s">
        <v>171</v>
      </c>
      <c r="I42" s="107" t="s">
        <v>172</v>
      </c>
      <c r="J42" s="107" t="s">
        <v>173</v>
      </c>
      <c r="K42" s="107" t="s">
        <v>174</v>
      </c>
    </row>
    <row r="43" s="166" customFormat="1" spans="1:11">
      <c r="A43" s="182"/>
      <c r="B43" s="92" t="s">
        <v>68</v>
      </c>
      <c r="C43" s="92" t="s">
        <v>141</v>
      </c>
      <c r="D43" s="92" t="s">
        <v>175</v>
      </c>
      <c r="E43" s="92" t="s">
        <v>107</v>
      </c>
      <c r="F43" s="92" t="s">
        <v>105</v>
      </c>
      <c r="G43" s="92" t="s">
        <v>128</v>
      </c>
      <c r="H43" s="92" t="s">
        <v>176</v>
      </c>
      <c r="I43" s="92" t="s">
        <v>177</v>
      </c>
      <c r="J43" s="92" t="s">
        <v>178</v>
      </c>
      <c r="K43" s="92" t="s">
        <v>106</v>
      </c>
    </row>
    <row r="44" s="166" customFormat="1" spans="1:11">
      <c r="A44" s="183" t="s">
        <v>25</v>
      </c>
      <c r="B44" s="107"/>
      <c r="C44" s="107"/>
      <c r="D44" s="180"/>
      <c r="E44" s="180"/>
      <c r="F44" s="180"/>
      <c r="G44" s="107"/>
      <c r="H44" s="107">
        <v>8</v>
      </c>
      <c r="I44" s="107">
        <v>0</v>
      </c>
      <c r="J44" s="107">
        <v>16</v>
      </c>
      <c r="K44" s="107"/>
    </row>
    <row r="45" s="166" customFormat="1" spans="1:11">
      <c r="A45" s="184" t="s">
        <v>29</v>
      </c>
      <c r="B45" s="107">
        <v>0</v>
      </c>
      <c r="C45" s="107"/>
      <c r="D45" s="180"/>
      <c r="E45" s="180">
        <v>16</v>
      </c>
      <c r="F45" s="180"/>
      <c r="G45" s="107">
        <v>8</v>
      </c>
      <c r="H45" s="107"/>
      <c r="I45" s="107"/>
      <c r="J45" s="107"/>
      <c r="K45" s="107"/>
    </row>
    <row r="46" s="166" customFormat="1" spans="1:11">
      <c r="A46" s="184" t="s">
        <v>30</v>
      </c>
      <c r="B46" s="107"/>
      <c r="C46" s="107">
        <v>8</v>
      </c>
      <c r="D46" s="107">
        <v>16</v>
      </c>
      <c r="E46" s="180"/>
      <c r="F46" s="180"/>
      <c r="G46" s="107"/>
      <c r="H46" s="107">
        <v>0</v>
      </c>
      <c r="I46" s="107"/>
      <c r="J46" s="107"/>
      <c r="K46" s="107"/>
    </row>
    <row r="47" s="166" customFormat="1" spans="1:11">
      <c r="A47" s="184" t="s">
        <v>31</v>
      </c>
      <c r="B47" s="107"/>
      <c r="C47" s="107"/>
      <c r="D47" s="180"/>
      <c r="E47" s="180">
        <v>0</v>
      </c>
      <c r="F47" s="180"/>
      <c r="G47" s="107"/>
      <c r="H47" s="107"/>
      <c r="I47" s="107"/>
      <c r="J47" s="107">
        <v>8</v>
      </c>
      <c r="K47" s="107">
        <v>16</v>
      </c>
    </row>
    <row r="48" s="166" customFormat="1" spans="1:11">
      <c r="A48" s="184" t="s">
        <v>32</v>
      </c>
      <c r="B48" s="107"/>
      <c r="C48" s="107"/>
      <c r="D48" s="180">
        <v>8</v>
      </c>
      <c r="E48" s="107"/>
      <c r="F48" s="180">
        <v>16</v>
      </c>
      <c r="G48" s="107">
        <v>0</v>
      </c>
      <c r="H48" s="107"/>
      <c r="I48" s="107"/>
      <c r="J48" s="107"/>
      <c r="K48" s="107"/>
    </row>
    <row r="49" s="166" customFormat="1" spans="1:11">
      <c r="A49" s="184" t="s">
        <v>33</v>
      </c>
      <c r="B49" s="107">
        <v>8</v>
      </c>
      <c r="C49" s="107"/>
      <c r="D49" s="180"/>
      <c r="E49" s="180"/>
      <c r="F49" s="180"/>
      <c r="G49" s="107"/>
      <c r="H49" s="107">
        <v>0</v>
      </c>
      <c r="I49" s="107">
        <v>16</v>
      </c>
      <c r="J49" s="107"/>
      <c r="K49" s="107"/>
    </row>
    <row r="50" s="166" customFormat="1" spans="1:11">
      <c r="A50" s="184" t="s">
        <v>34</v>
      </c>
      <c r="B50" s="107"/>
      <c r="C50" s="171">
        <v>16</v>
      </c>
      <c r="D50" s="171"/>
      <c r="E50" s="171"/>
      <c r="F50" s="171"/>
      <c r="G50" s="171"/>
      <c r="H50" s="107">
        <v>0</v>
      </c>
      <c r="I50" s="107"/>
      <c r="J50" s="107"/>
      <c r="K50" s="107">
        <v>8</v>
      </c>
    </row>
    <row r="51" s="166" customFormat="1" spans="1:11">
      <c r="A51" s="184" t="s">
        <v>35</v>
      </c>
      <c r="B51" s="171"/>
      <c r="C51" s="107"/>
      <c r="D51" s="171"/>
      <c r="E51" s="171"/>
      <c r="F51" s="107">
        <v>8</v>
      </c>
      <c r="G51" s="171"/>
      <c r="H51" s="107"/>
      <c r="I51" s="107">
        <v>16</v>
      </c>
      <c r="J51" s="107">
        <v>0</v>
      </c>
      <c r="K51" s="107"/>
    </row>
    <row r="52" s="166" customFormat="1" spans="1:11">
      <c r="A52" s="184" t="s">
        <v>36</v>
      </c>
      <c r="B52" s="171">
        <v>0</v>
      </c>
      <c r="C52" s="171"/>
      <c r="D52" s="107"/>
      <c r="E52" s="171">
        <v>16</v>
      </c>
      <c r="F52" s="171"/>
      <c r="G52" s="171">
        <v>8</v>
      </c>
      <c r="H52" s="107"/>
      <c r="I52" s="107"/>
      <c r="J52" s="107"/>
      <c r="K52" s="107"/>
    </row>
    <row r="53" s="166" customFormat="1" spans="1:11">
      <c r="A53" s="184" t="s">
        <v>37</v>
      </c>
      <c r="B53" s="171"/>
      <c r="C53" s="171">
        <v>8</v>
      </c>
      <c r="D53" s="171">
        <v>16</v>
      </c>
      <c r="E53" s="107"/>
      <c r="F53" s="171"/>
      <c r="G53" s="107"/>
      <c r="H53" s="107"/>
      <c r="I53" s="107"/>
      <c r="J53" s="107">
        <v>0</v>
      </c>
      <c r="K53" s="107"/>
    </row>
    <row r="54" s="166" customFormat="1" spans="1:11">
      <c r="A54" s="184" t="s">
        <v>38</v>
      </c>
      <c r="B54" s="171"/>
      <c r="C54" s="107"/>
      <c r="D54" s="107"/>
      <c r="E54" s="171"/>
      <c r="F54" s="107"/>
      <c r="G54" s="171"/>
      <c r="H54" s="107">
        <v>16</v>
      </c>
      <c r="I54" s="107"/>
      <c r="J54" s="107">
        <v>8</v>
      </c>
      <c r="K54" s="107">
        <v>0</v>
      </c>
    </row>
    <row r="55" s="166" customFormat="1" spans="1:11">
      <c r="A55" s="184" t="s">
        <v>39</v>
      </c>
      <c r="B55" s="171"/>
      <c r="C55" s="171"/>
      <c r="D55" s="171"/>
      <c r="E55" s="107">
        <v>8</v>
      </c>
      <c r="F55" s="171"/>
      <c r="G55" s="107">
        <v>16</v>
      </c>
      <c r="H55" s="171"/>
      <c r="I55" s="107">
        <v>0</v>
      </c>
      <c r="J55" s="107"/>
      <c r="K55" s="107"/>
    </row>
    <row r="56" s="166" customFormat="1" spans="1:11">
      <c r="A56" s="184" t="s">
        <v>40</v>
      </c>
      <c r="B56" s="107">
        <v>16</v>
      </c>
      <c r="C56" s="171"/>
      <c r="D56" s="171">
        <v>8</v>
      </c>
      <c r="E56" s="107"/>
      <c r="F56" s="107"/>
      <c r="G56" s="171"/>
      <c r="H56" s="107"/>
      <c r="I56" s="107">
        <v>0</v>
      </c>
      <c r="J56" s="107"/>
      <c r="K56" s="107"/>
    </row>
    <row r="57" s="166" customFormat="1" spans="1:11">
      <c r="A57" s="184" t="s">
        <v>41</v>
      </c>
      <c r="B57" s="171"/>
      <c r="C57" s="107">
        <v>16</v>
      </c>
      <c r="D57" s="171"/>
      <c r="E57" s="171"/>
      <c r="F57" s="171">
        <v>0</v>
      </c>
      <c r="G57" s="171"/>
      <c r="H57" s="107"/>
      <c r="I57" s="107"/>
      <c r="J57" s="107"/>
      <c r="K57" s="107">
        <v>8</v>
      </c>
    </row>
    <row r="58" s="166" customFormat="1" spans="1:11">
      <c r="A58" s="184" t="s">
        <v>42</v>
      </c>
      <c r="B58" s="171"/>
      <c r="C58" s="171"/>
      <c r="D58" s="171"/>
      <c r="E58" s="107"/>
      <c r="F58" s="107">
        <v>8</v>
      </c>
      <c r="G58" s="107"/>
      <c r="H58" s="107">
        <v>0</v>
      </c>
      <c r="I58" s="107"/>
      <c r="J58" s="107">
        <v>16</v>
      </c>
      <c r="K58" s="107"/>
    </row>
    <row r="59" s="166" customFormat="1" spans="1:11">
      <c r="A59" s="184" t="s">
        <v>43</v>
      </c>
      <c r="B59" s="171">
        <v>8</v>
      </c>
      <c r="C59" s="107"/>
      <c r="D59" s="107"/>
      <c r="E59" s="171">
        <v>0</v>
      </c>
      <c r="F59" s="171"/>
      <c r="G59" s="171"/>
      <c r="H59" s="107"/>
      <c r="I59" s="107">
        <v>16</v>
      </c>
      <c r="J59" s="107"/>
      <c r="K59" s="107"/>
    </row>
    <row r="60" s="166" customFormat="1" spans="1:11">
      <c r="A60" s="184" t="s">
        <v>44</v>
      </c>
      <c r="B60" s="171"/>
      <c r="C60" s="171">
        <v>8</v>
      </c>
      <c r="D60" s="171">
        <v>0</v>
      </c>
      <c r="E60" s="107"/>
      <c r="F60" s="171"/>
      <c r="G60" s="107"/>
      <c r="H60" s="107">
        <v>16</v>
      </c>
      <c r="I60" s="107"/>
      <c r="J60" s="107"/>
      <c r="K60" s="107"/>
    </row>
    <row r="61" s="166" customFormat="1" spans="1:11">
      <c r="A61" s="184" t="s">
        <v>45</v>
      </c>
      <c r="B61" s="107"/>
      <c r="C61" s="185"/>
      <c r="D61" s="171"/>
      <c r="E61" s="107"/>
      <c r="F61" s="107"/>
      <c r="G61" s="171"/>
      <c r="H61" s="107"/>
      <c r="I61" s="107">
        <v>16</v>
      </c>
      <c r="J61" s="107">
        <v>8</v>
      </c>
      <c r="K61" s="107">
        <v>0</v>
      </c>
    </row>
    <row r="62" s="166" customFormat="1" spans="1:11">
      <c r="A62" s="184" t="s">
        <v>46</v>
      </c>
      <c r="B62" s="171"/>
      <c r="C62" s="107"/>
      <c r="D62" s="171"/>
      <c r="E62" s="171">
        <v>8</v>
      </c>
      <c r="F62" s="171">
        <v>16</v>
      </c>
      <c r="G62" s="171">
        <v>0</v>
      </c>
      <c r="H62" s="171"/>
      <c r="I62" s="107"/>
      <c r="J62" s="107"/>
      <c r="K62" s="107"/>
    </row>
    <row r="63" s="166" customFormat="1" spans="1:11">
      <c r="A63" s="184" t="s">
        <v>47</v>
      </c>
      <c r="B63" s="171">
        <v>16</v>
      </c>
      <c r="C63" s="171"/>
      <c r="D63" s="171"/>
      <c r="E63" s="171"/>
      <c r="F63" s="107">
        <v>8</v>
      </c>
      <c r="G63" s="107"/>
      <c r="H63" s="107"/>
      <c r="I63" s="107">
        <v>0</v>
      </c>
      <c r="J63" s="107"/>
      <c r="K63" s="107"/>
    </row>
    <row r="64" s="166" customFormat="1" spans="1:11">
      <c r="A64" s="184" t="s">
        <v>48</v>
      </c>
      <c r="B64" s="171"/>
      <c r="C64" s="171">
        <v>16</v>
      </c>
      <c r="D64" s="171"/>
      <c r="E64" s="171"/>
      <c r="F64" s="107">
        <v>0</v>
      </c>
      <c r="G64" s="171"/>
      <c r="H64" s="171"/>
      <c r="I64" s="107"/>
      <c r="J64" s="107"/>
      <c r="K64" s="107">
        <v>8</v>
      </c>
    </row>
    <row r="65" s="166" customFormat="1" spans="1:11">
      <c r="A65" s="184" t="s">
        <v>49</v>
      </c>
      <c r="B65" s="171"/>
      <c r="C65" s="107"/>
      <c r="D65" s="171"/>
      <c r="E65" s="107"/>
      <c r="F65" s="171">
        <v>8</v>
      </c>
      <c r="G65" s="171"/>
      <c r="H65" s="107">
        <v>0</v>
      </c>
      <c r="I65" s="107">
        <v>16</v>
      </c>
      <c r="J65" s="107"/>
      <c r="K65" s="107"/>
    </row>
    <row r="66" s="166" customFormat="1" spans="1:11">
      <c r="A66" s="184" t="s">
        <v>50</v>
      </c>
      <c r="B66" s="171">
        <v>0</v>
      </c>
      <c r="C66" s="171"/>
      <c r="D66" s="171"/>
      <c r="E66" s="107">
        <v>16</v>
      </c>
      <c r="F66" s="171"/>
      <c r="G66" s="107">
        <v>8</v>
      </c>
      <c r="H66" s="107"/>
      <c r="I66" s="107"/>
      <c r="J66" s="107"/>
      <c r="K66" s="107"/>
    </row>
    <row r="67" s="166" customFormat="1" spans="1:11">
      <c r="A67" s="184" t="s">
        <v>51</v>
      </c>
      <c r="B67" s="107"/>
      <c r="C67" s="171">
        <v>8</v>
      </c>
      <c r="D67" s="107">
        <v>16</v>
      </c>
      <c r="E67" s="171"/>
      <c r="F67" s="171"/>
      <c r="G67" s="171"/>
      <c r="H67" s="107">
        <v>0</v>
      </c>
      <c r="I67" s="107"/>
      <c r="J67" s="107"/>
      <c r="K67" s="107"/>
    </row>
    <row r="68" s="166" customFormat="1" spans="1:11">
      <c r="A68" s="184" t="s">
        <v>52</v>
      </c>
      <c r="B68" s="171"/>
      <c r="C68" s="171"/>
      <c r="D68" s="171"/>
      <c r="E68" s="171"/>
      <c r="F68" s="107"/>
      <c r="G68" s="107">
        <v>0</v>
      </c>
      <c r="H68" s="171"/>
      <c r="I68" s="107"/>
      <c r="J68" s="107">
        <v>8</v>
      </c>
      <c r="K68" s="107">
        <v>16</v>
      </c>
    </row>
    <row r="69" s="166" customFormat="1" spans="1:11">
      <c r="A69" s="184" t="s">
        <v>53</v>
      </c>
      <c r="B69" s="171"/>
      <c r="C69" s="171"/>
      <c r="D69" s="107">
        <v>0</v>
      </c>
      <c r="E69" s="107">
        <v>8</v>
      </c>
      <c r="F69" s="171">
        <v>16</v>
      </c>
      <c r="G69" s="171"/>
      <c r="H69" s="107"/>
      <c r="I69" s="107"/>
      <c r="J69" s="107"/>
      <c r="K69" s="107"/>
    </row>
    <row r="70" s="166" customFormat="1" spans="1:11">
      <c r="A70" s="184" t="s">
        <v>54</v>
      </c>
      <c r="B70" s="171"/>
      <c r="C70" s="107"/>
      <c r="D70" s="171">
        <v>8</v>
      </c>
      <c r="E70" s="171"/>
      <c r="F70" s="171"/>
      <c r="G70" s="171"/>
      <c r="H70" s="107">
        <v>16</v>
      </c>
      <c r="I70" s="107"/>
      <c r="J70" s="107"/>
      <c r="K70" s="107">
        <v>0</v>
      </c>
    </row>
    <row r="71" s="166" customFormat="1" spans="1:11">
      <c r="A71" s="184" t="s">
        <v>55</v>
      </c>
      <c r="B71" s="171"/>
      <c r="C71" s="107">
        <v>16</v>
      </c>
      <c r="D71" s="171"/>
      <c r="E71" s="171"/>
      <c r="F71" s="107"/>
      <c r="G71" s="171"/>
      <c r="H71" s="107"/>
      <c r="I71" s="107">
        <v>0</v>
      </c>
      <c r="J71" s="107"/>
      <c r="K71" s="107">
        <v>8</v>
      </c>
    </row>
    <row r="72" s="166" customFormat="1" spans="1:11">
      <c r="A72" s="184" t="s">
        <v>56</v>
      </c>
      <c r="B72" s="185"/>
      <c r="C72" s="171"/>
      <c r="D72" s="171"/>
      <c r="E72" s="171"/>
      <c r="F72" s="107">
        <v>8</v>
      </c>
      <c r="G72" s="107">
        <v>0</v>
      </c>
      <c r="H72" s="107"/>
      <c r="I72" s="107"/>
      <c r="J72" s="107">
        <v>16</v>
      </c>
      <c r="K72" s="107"/>
    </row>
    <row r="73" s="166" customFormat="1" spans="1:11">
      <c r="A73" s="184" t="s">
        <v>57</v>
      </c>
      <c r="B73" s="171">
        <v>8</v>
      </c>
      <c r="C73" s="171">
        <v>0</v>
      </c>
      <c r="D73" s="107"/>
      <c r="E73" s="171">
        <v>16</v>
      </c>
      <c r="F73" s="171"/>
      <c r="G73" s="171"/>
      <c r="H73" s="107"/>
      <c r="I73" s="107"/>
      <c r="J73" s="107"/>
      <c r="K73" s="107"/>
    </row>
    <row r="74" s="166" customFormat="1" spans="1:11">
      <c r="A74" s="189" t="s">
        <v>179</v>
      </c>
      <c r="B74" s="174">
        <v>8</v>
      </c>
      <c r="C74" s="174">
        <v>9</v>
      </c>
      <c r="D74" s="174">
        <v>8</v>
      </c>
      <c r="E74" s="174">
        <v>9</v>
      </c>
      <c r="F74" s="174">
        <v>10</v>
      </c>
      <c r="G74" s="174">
        <v>8</v>
      </c>
      <c r="H74" s="107">
        <v>10</v>
      </c>
      <c r="I74" s="107">
        <v>10</v>
      </c>
      <c r="J74" s="107">
        <v>9</v>
      </c>
      <c r="K74" s="107">
        <v>9</v>
      </c>
    </row>
    <row r="78" s="166" customFormat="1" ht="39" customHeight="1" spans="1:10">
      <c r="A78" s="190" t="s">
        <v>180</v>
      </c>
      <c r="B78" s="190"/>
      <c r="C78" s="190"/>
      <c r="D78" s="190"/>
      <c r="E78" s="190"/>
      <c r="F78" s="190"/>
      <c r="G78" s="190"/>
      <c r="H78" s="190"/>
      <c r="I78" s="190"/>
      <c r="J78" s="190"/>
    </row>
    <row r="79" s="166" customFormat="1" ht="19" customHeight="1" spans="1:10">
      <c r="A79" s="190"/>
      <c r="B79" s="190"/>
      <c r="C79" s="190"/>
      <c r="D79" s="190"/>
      <c r="E79" s="190"/>
      <c r="F79" s="190"/>
      <c r="G79" s="190"/>
      <c r="H79" s="190"/>
      <c r="I79" s="190"/>
      <c r="J79" s="190"/>
    </row>
    <row r="80" s="166" customFormat="1" ht="20.25" spans="1:10">
      <c r="A80" s="191"/>
      <c r="B80" s="191"/>
      <c r="C80" s="191"/>
      <c r="D80" s="191"/>
      <c r="E80" s="191"/>
      <c r="F80" s="208" t="s">
        <v>181</v>
      </c>
      <c r="G80" s="208"/>
      <c r="H80" s="208"/>
      <c r="I80" s="208"/>
      <c r="J80" s="208"/>
    </row>
    <row r="81" s="166" customFormat="1" spans="1:10">
      <c r="A81" s="192" t="s">
        <v>182</v>
      </c>
      <c r="B81" s="107" t="s">
        <v>183</v>
      </c>
      <c r="C81" s="107" t="s">
        <v>184</v>
      </c>
      <c r="D81" s="107" t="s">
        <v>185</v>
      </c>
      <c r="E81" s="171" t="s">
        <v>186</v>
      </c>
      <c r="F81" s="107" t="s">
        <v>187</v>
      </c>
      <c r="G81" s="107" t="s">
        <v>188</v>
      </c>
      <c r="H81" s="107" t="s">
        <v>189</v>
      </c>
      <c r="I81" s="107" t="s">
        <v>190</v>
      </c>
      <c r="J81" s="107" t="s">
        <v>191</v>
      </c>
    </row>
    <row r="82" s="166" customFormat="1" ht="31" customHeight="1" spans="1:10">
      <c r="A82" s="193"/>
      <c r="B82" s="18" t="s">
        <v>68</v>
      </c>
      <c r="C82" s="17" t="s">
        <v>192</v>
      </c>
      <c r="D82" s="17" t="s">
        <v>193</v>
      </c>
      <c r="E82" s="209" t="s">
        <v>194</v>
      </c>
      <c r="F82" s="17" t="s">
        <v>195</v>
      </c>
      <c r="G82" s="17" t="s">
        <v>196</v>
      </c>
      <c r="H82" s="17" t="s">
        <v>197</v>
      </c>
      <c r="I82" s="17" t="s">
        <v>196</v>
      </c>
      <c r="J82" s="17" t="s">
        <v>196</v>
      </c>
    </row>
    <row r="83" s="166" customFormat="1" spans="1:10">
      <c r="A83" s="194">
        <v>45962</v>
      </c>
      <c r="B83" s="195"/>
      <c r="C83" s="196"/>
      <c r="D83" s="196"/>
      <c r="E83" s="196"/>
      <c r="F83" s="195" t="s">
        <v>198</v>
      </c>
      <c r="G83" s="195"/>
      <c r="H83" s="195" t="s">
        <v>199</v>
      </c>
      <c r="I83" s="18" t="s">
        <v>200</v>
      </c>
      <c r="J83" s="195"/>
    </row>
    <row r="84" s="166" customFormat="1" spans="1:10">
      <c r="A84" s="194">
        <v>45963</v>
      </c>
      <c r="B84" s="195"/>
      <c r="C84" s="195"/>
      <c r="D84" s="195" t="s">
        <v>198</v>
      </c>
      <c r="E84" s="195"/>
      <c r="F84" s="195"/>
      <c r="G84" s="195"/>
      <c r="H84" s="210"/>
      <c r="I84" s="18" t="s">
        <v>199</v>
      </c>
      <c r="J84" s="195" t="s">
        <v>200</v>
      </c>
    </row>
    <row r="85" s="166" customFormat="1" spans="1:10">
      <c r="A85" s="194">
        <v>45964</v>
      </c>
      <c r="B85" s="195"/>
      <c r="C85" s="195" t="s">
        <v>199</v>
      </c>
      <c r="D85" s="195"/>
      <c r="E85" s="195"/>
      <c r="F85" s="195" t="s">
        <v>198</v>
      </c>
      <c r="G85" s="195"/>
      <c r="H85" s="196"/>
      <c r="I85" s="18"/>
      <c r="J85" s="195" t="s">
        <v>200</v>
      </c>
    </row>
    <row r="86" s="166" customFormat="1" spans="1:10">
      <c r="A86" s="194">
        <v>45965</v>
      </c>
      <c r="B86" s="195"/>
      <c r="C86" s="195"/>
      <c r="D86" s="195"/>
      <c r="E86" s="195"/>
      <c r="F86" s="195" t="s">
        <v>198</v>
      </c>
      <c r="G86" s="195" t="s">
        <v>199</v>
      </c>
      <c r="H86" s="196"/>
      <c r="I86" s="195"/>
      <c r="J86" s="195" t="s">
        <v>200</v>
      </c>
    </row>
    <row r="87" s="166" customFormat="1" spans="1:10">
      <c r="A87" s="194">
        <v>45966</v>
      </c>
      <c r="B87" s="195"/>
      <c r="C87" s="195"/>
      <c r="D87" s="195" t="s">
        <v>199</v>
      </c>
      <c r="E87" s="195"/>
      <c r="F87" s="195" t="s">
        <v>198</v>
      </c>
      <c r="G87" s="210"/>
      <c r="H87" s="210"/>
      <c r="I87" s="18"/>
      <c r="J87" s="195" t="s">
        <v>200</v>
      </c>
    </row>
    <row r="88" s="166" customFormat="1" spans="1:10">
      <c r="A88" s="194">
        <v>45967</v>
      </c>
      <c r="B88" s="195"/>
      <c r="C88" s="195"/>
      <c r="D88" s="195"/>
      <c r="E88" s="195"/>
      <c r="F88" s="195" t="s">
        <v>198</v>
      </c>
      <c r="G88" s="195"/>
      <c r="H88" s="195" t="s">
        <v>199</v>
      </c>
      <c r="I88" s="195"/>
      <c r="J88" s="195" t="s">
        <v>200</v>
      </c>
    </row>
    <row r="89" s="166" customFormat="1" spans="1:10">
      <c r="A89" s="194">
        <v>45968</v>
      </c>
      <c r="B89" s="195"/>
      <c r="C89" s="195"/>
      <c r="D89" s="195" t="s">
        <v>199</v>
      </c>
      <c r="E89" s="195"/>
      <c r="F89" s="195" t="s">
        <v>198</v>
      </c>
      <c r="G89" s="195"/>
      <c r="H89" s="195"/>
      <c r="I89" s="18"/>
      <c r="J89" s="195" t="s">
        <v>200</v>
      </c>
    </row>
    <row r="90" s="166" customFormat="1" spans="1:10">
      <c r="A90" s="194">
        <v>45969</v>
      </c>
      <c r="B90" s="195" t="s">
        <v>199</v>
      </c>
      <c r="C90" s="195"/>
      <c r="D90" s="195"/>
      <c r="E90" s="195"/>
      <c r="F90" s="195" t="s">
        <v>198</v>
      </c>
      <c r="G90" s="195"/>
      <c r="H90" s="195"/>
      <c r="I90" s="18"/>
      <c r="J90" s="195" t="s">
        <v>200</v>
      </c>
    </row>
    <row r="91" s="166" customFormat="1" spans="1:10">
      <c r="A91" s="194">
        <v>45970</v>
      </c>
      <c r="B91" s="195"/>
      <c r="C91" s="195" t="s">
        <v>199</v>
      </c>
      <c r="D91" s="195"/>
      <c r="E91" s="195"/>
      <c r="F91" s="195" t="s">
        <v>198</v>
      </c>
      <c r="G91" s="210"/>
      <c r="H91" s="196"/>
      <c r="I91" s="18"/>
      <c r="J91" s="195" t="s">
        <v>200</v>
      </c>
    </row>
    <row r="92" s="166" customFormat="1" spans="1:10">
      <c r="A92" s="194">
        <v>45971</v>
      </c>
      <c r="B92" s="196"/>
      <c r="C92" s="195"/>
      <c r="D92" s="195"/>
      <c r="E92" s="195"/>
      <c r="F92" s="195" t="s">
        <v>198</v>
      </c>
      <c r="G92" s="195"/>
      <c r="H92" s="195" t="s">
        <v>199</v>
      </c>
      <c r="I92" s="18"/>
      <c r="J92" s="195" t="s">
        <v>200</v>
      </c>
    </row>
    <row r="93" s="166" customFormat="1" spans="1:10">
      <c r="A93" s="194">
        <v>45972</v>
      </c>
      <c r="B93" s="195"/>
      <c r="C93" s="195"/>
      <c r="D93" s="195" t="s">
        <v>199</v>
      </c>
      <c r="E93" s="196"/>
      <c r="F93" s="195" t="s">
        <v>198</v>
      </c>
      <c r="G93" s="195"/>
      <c r="H93" s="195"/>
      <c r="I93" s="18"/>
      <c r="J93" s="195" t="s">
        <v>200</v>
      </c>
    </row>
    <row r="94" s="166" customFormat="1" spans="1:10">
      <c r="A94" s="194">
        <v>45973</v>
      </c>
      <c r="B94" s="196"/>
      <c r="C94" s="195"/>
      <c r="D94" s="195"/>
      <c r="E94" s="195"/>
      <c r="F94" s="195" t="s">
        <v>198</v>
      </c>
      <c r="G94" s="196"/>
      <c r="H94" s="195"/>
      <c r="I94" s="195" t="s">
        <v>199</v>
      </c>
      <c r="J94" s="195" t="s">
        <v>200</v>
      </c>
    </row>
    <row r="95" s="166" customFormat="1" spans="1:10">
      <c r="A95" s="194">
        <v>45974</v>
      </c>
      <c r="B95" s="195"/>
      <c r="C95" s="195"/>
      <c r="D95" s="195"/>
      <c r="E95" s="195" t="s">
        <v>200</v>
      </c>
      <c r="F95" s="195" t="s">
        <v>198</v>
      </c>
      <c r="G95" s="195"/>
      <c r="H95" s="210"/>
      <c r="I95" s="195" t="s">
        <v>199</v>
      </c>
      <c r="J95" s="195"/>
    </row>
    <row r="96" s="166" customFormat="1" spans="1:10">
      <c r="A96" s="194">
        <v>45975</v>
      </c>
      <c r="B96" s="195"/>
      <c r="C96" s="195"/>
      <c r="D96" s="195"/>
      <c r="E96" s="195"/>
      <c r="F96" s="195"/>
      <c r="G96" s="195" t="s">
        <v>200</v>
      </c>
      <c r="H96" s="18"/>
      <c r="I96" s="195" t="s">
        <v>199</v>
      </c>
      <c r="J96" s="195" t="s">
        <v>198</v>
      </c>
    </row>
    <row r="97" s="166" customFormat="1" spans="1:10">
      <c r="A97" s="194">
        <v>45976</v>
      </c>
      <c r="B97" s="195"/>
      <c r="C97" s="196"/>
      <c r="D97" s="195" t="s">
        <v>200</v>
      </c>
      <c r="E97" s="196"/>
      <c r="F97" s="195" t="s">
        <v>199</v>
      </c>
      <c r="G97" s="195"/>
      <c r="H97" s="195"/>
      <c r="I97" s="195"/>
      <c r="J97" s="195" t="s">
        <v>198</v>
      </c>
    </row>
    <row r="98" s="166" customFormat="1" spans="1:10">
      <c r="A98" s="194">
        <v>45977</v>
      </c>
      <c r="B98" s="195"/>
      <c r="C98" s="195"/>
      <c r="D98" s="195"/>
      <c r="E98" s="195" t="s">
        <v>200</v>
      </c>
      <c r="F98" s="195" t="s">
        <v>199</v>
      </c>
      <c r="G98" s="195"/>
      <c r="H98" s="196"/>
      <c r="I98" s="195"/>
      <c r="J98" s="195" t="s">
        <v>198</v>
      </c>
    </row>
    <row r="99" s="166" customFormat="1" spans="1:10">
      <c r="A99" s="194">
        <v>45978</v>
      </c>
      <c r="B99" s="195" t="s">
        <v>200</v>
      </c>
      <c r="C99" s="196"/>
      <c r="D99" s="196"/>
      <c r="E99" s="195"/>
      <c r="F99" s="195" t="s">
        <v>199</v>
      </c>
      <c r="G99" s="195"/>
      <c r="H99" s="196"/>
      <c r="I99" s="196"/>
      <c r="J99" s="195" t="s">
        <v>198</v>
      </c>
    </row>
    <row r="100" s="166" customFormat="1" spans="1:10">
      <c r="A100" s="194">
        <v>45979</v>
      </c>
      <c r="B100" s="195" t="s">
        <v>200</v>
      </c>
      <c r="C100" s="195"/>
      <c r="D100" s="195"/>
      <c r="E100" s="196"/>
      <c r="F100" s="195" t="s">
        <v>199</v>
      </c>
      <c r="G100" s="195"/>
      <c r="H100" s="195"/>
      <c r="I100" s="196"/>
      <c r="J100" s="195" t="s">
        <v>198</v>
      </c>
    </row>
    <row r="101" s="166" customFormat="1" spans="1:10">
      <c r="A101" s="194">
        <v>45980</v>
      </c>
      <c r="B101" s="196"/>
      <c r="C101" s="195" t="s">
        <v>200</v>
      </c>
      <c r="D101" s="195"/>
      <c r="E101" s="195"/>
      <c r="F101" s="195" t="s">
        <v>199</v>
      </c>
      <c r="G101" s="195"/>
      <c r="H101" s="196"/>
      <c r="I101" s="195"/>
      <c r="J101" s="195" t="s">
        <v>198</v>
      </c>
    </row>
    <row r="102" s="166" customFormat="1" spans="1:10">
      <c r="A102" s="194">
        <v>45981</v>
      </c>
      <c r="B102" s="195"/>
      <c r="C102" s="195"/>
      <c r="D102" s="195"/>
      <c r="E102" s="195" t="s">
        <v>200</v>
      </c>
      <c r="F102" s="195" t="s">
        <v>199</v>
      </c>
      <c r="G102" s="210"/>
      <c r="H102" s="210"/>
      <c r="I102" s="195"/>
      <c r="J102" s="195" t="s">
        <v>198</v>
      </c>
    </row>
    <row r="103" s="166" customFormat="1" spans="1:10">
      <c r="A103" s="194">
        <v>45982</v>
      </c>
      <c r="B103" s="195"/>
      <c r="C103" s="195"/>
      <c r="D103" s="196"/>
      <c r="E103" s="196"/>
      <c r="F103" s="195" t="s">
        <v>199</v>
      </c>
      <c r="G103" s="210"/>
      <c r="H103" s="210"/>
      <c r="I103" s="195" t="s">
        <v>200</v>
      </c>
      <c r="J103" s="195" t="s">
        <v>198</v>
      </c>
    </row>
    <row r="104" s="166" customFormat="1" spans="1:10">
      <c r="A104" s="194">
        <v>45983</v>
      </c>
      <c r="B104" s="195"/>
      <c r="C104" s="195"/>
      <c r="D104" s="195"/>
      <c r="E104" s="195" t="s">
        <v>198</v>
      </c>
      <c r="F104" s="195" t="s">
        <v>199</v>
      </c>
      <c r="G104" s="210"/>
      <c r="H104" s="195" t="s">
        <v>200</v>
      </c>
      <c r="I104" s="196"/>
      <c r="J104" s="195"/>
    </row>
    <row r="105" s="166" customFormat="1" ht="18" customHeight="1" spans="1:10">
      <c r="A105" s="194">
        <v>45984</v>
      </c>
      <c r="B105" s="195"/>
      <c r="C105" s="195" t="s">
        <v>198</v>
      </c>
      <c r="D105" s="195" t="s">
        <v>200</v>
      </c>
      <c r="E105" s="195"/>
      <c r="F105" s="195"/>
      <c r="G105" s="196"/>
      <c r="H105" s="196"/>
      <c r="I105" s="195"/>
      <c r="J105" s="195" t="s">
        <v>199</v>
      </c>
    </row>
    <row r="106" s="166" customFormat="1" ht="18" customHeight="1" spans="1:10">
      <c r="A106" s="194">
        <v>45985</v>
      </c>
      <c r="B106" s="195"/>
      <c r="C106" s="195"/>
      <c r="D106" s="196"/>
      <c r="E106" s="195"/>
      <c r="F106" s="195" t="s">
        <v>200</v>
      </c>
      <c r="G106" s="195"/>
      <c r="H106" s="195" t="s">
        <v>198</v>
      </c>
      <c r="I106" s="18"/>
      <c r="J106" s="195" t="s">
        <v>199</v>
      </c>
    </row>
    <row r="107" s="166" customFormat="1" spans="1:10">
      <c r="A107" s="194">
        <v>45986</v>
      </c>
      <c r="B107" s="195"/>
      <c r="C107" s="195"/>
      <c r="D107" s="195"/>
      <c r="E107" s="195" t="s">
        <v>198</v>
      </c>
      <c r="F107" s="195" t="s">
        <v>200</v>
      </c>
      <c r="G107" s="195"/>
      <c r="H107" s="195"/>
      <c r="I107" s="18"/>
      <c r="J107" s="195" t="s">
        <v>199</v>
      </c>
    </row>
    <row r="108" s="166" customFormat="1" spans="1:10">
      <c r="A108" s="194">
        <v>45987</v>
      </c>
      <c r="B108" s="195"/>
      <c r="C108" s="195" t="s">
        <v>198</v>
      </c>
      <c r="D108" s="195"/>
      <c r="E108" s="195"/>
      <c r="F108" s="195" t="s">
        <v>200</v>
      </c>
      <c r="G108" s="195"/>
      <c r="H108" s="195"/>
      <c r="I108" s="18"/>
      <c r="J108" s="195" t="s">
        <v>199</v>
      </c>
    </row>
    <row r="109" s="166" customFormat="1" spans="1:10">
      <c r="A109" s="194">
        <v>45988</v>
      </c>
      <c r="B109" s="195" t="s">
        <v>198</v>
      </c>
      <c r="C109" s="195"/>
      <c r="D109" s="195"/>
      <c r="E109" s="195"/>
      <c r="F109" s="195" t="s">
        <v>200</v>
      </c>
      <c r="G109" s="195"/>
      <c r="H109" s="195"/>
      <c r="I109" s="195"/>
      <c r="J109" s="195" t="s">
        <v>199</v>
      </c>
    </row>
    <row r="110" s="166" customFormat="1" spans="1:10">
      <c r="A110" s="194">
        <v>45989</v>
      </c>
      <c r="B110" s="195" t="s">
        <v>198</v>
      </c>
      <c r="C110" s="195"/>
      <c r="D110" s="195"/>
      <c r="E110" s="195"/>
      <c r="F110" s="195" t="s">
        <v>200</v>
      </c>
      <c r="G110" s="195"/>
      <c r="H110" s="195"/>
      <c r="I110" s="18"/>
      <c r="J110" s="195" t="s">
        <v>199</v>
      </c>
    </row>
    <row r="111" s="166" customFormat="1" spans="1:10">
      <c r="A111" s="194">
        <v>45990</v>
      </c>
      <c r="B111" s="196"/>
      <c r="C111" s="195" t="s">
        <v>198</v>
      </c>
      <c r="D111" s="196"/>
      <c r="E111" s="195"/>
      <c r="F111" s="195" t="s">
        <v>200</v>
      </c>
      <c r="G111" s="195"/>
      <c r="H111" s="195"/>
      <c r="I111" s="18"/>
      <c r="J111" s="195" t="s">
        <v>199</v>
      </c>
    </row>
    <row r="112" s="166" customFormat="1" spans="1:10">
      <c r="A112" s="194">
        <v>45991</v>
      </c>
      <c r="B112" s="196"/>
      <c r="C112" s="195"/>
      <c r="D112" s="195"/>
      <c r="E112" s="195" t="s">
        <v>198</v>
      </c>
      <c r="F112" s="195" t="s">
        <v>200</v>
      </c>
      <c r="G112" s="195"/>
      <c r="H112" s="195"/>
      <c r="I112" s="18"/>
      <c r="J112" s="195" t="s">
        <v>199</v>
      </c>
    </row>
    <row r="113" s="166" customFormat="1" spans="1:10">
      <c r="A113" s="197" t="s">
        <v>179</v>
      </c>
      <c r="B113" s="195">
        <v>5</v>
      </c>
      <c r="C113" s="195">
        <v>6</v>
      </c>
      <c r="D113" s="195">
        <v>6</v>
      </c>
      <c r="E113" s="195">
        <v>6</v>
      </c>
      <c r="F113" s="195">
        <v>27</v>
      </c>
      <c r="G113" s="195">
        <v>2</v>
      </c>
      <c r="H113" s="195">
        <v>5</v>
      </c>
      <c r="I113" s="18">
        <v>6</v>
      </c>
      <c r="J113" s="195">
        <v>27</v>
      </c>
    </row>
    <row r="117" s="166" customFormat="1" ht="42" customHeight="1" spans="1:9">
      <c r="A117" s="198" t="s">
        <v>201</v>
      </c>
      <c r="B117" s="199"/>
      <c r="C117" s="199"/>
      <c r="D117" s="199"/>
      <c r="E117" s="199"/>
      <c r="F117" s="199"/>
      <c r="G117" s="199"/>
      <c r="H117" s="199"/>
      <c r="I117" s="199"/>
    </row>
    <row r="118" s="166" customFormat="1" spans="1:9">
      <c r="A118" s="200" t="s">
        <v>202</v>
      </c>
      <c r="B118" s="200"/>
      <c r="C118" s="200"/>
      <c r="D118" s="200"/>
      <c r="E118" s="200"/>
      <c r="F118" s="200"/>
      <c r="G118" s="200"/>
      <c r="H118" s="200"/>
      <c r="I118" s="200"/>
    </row>
    <row r="119" s="166" customFormat="1" spans="1:9">
      <c r="A119" s="201"/>
      <c r="B119" s="202" t="s">
        <v>203</v>
      </c>
      <c r="C119" s="203" t="s">
        <v>204</v>
      </c>
      <c r="D119" s="203" t="s">
        <v>205</v>
      </c>
      <c r="E119" s="203" t="s">
        <v>206</v>
      </c>
      <c r="F119" s="203" t="s">
        <v>207</v>
      </c>
      <c r="G119" s="203" t="s">
        <v>208</v>
      </c>
      <c r="H119" s="203" t="s">
        <v>209</v>
      </c>
      <c r="I119" s="212"/>
    </row>
    <row r="120" s="166" customFormat="1" ht="28.5" spans="1:9">
      <c r="A120" s="201"/>
      <c r="B120" s="202" t="s">
        <v>210</v>
      </c>
      <c r="C120" s="204" t="s">
        <v>211</v>
      </c>
      <c r="D120" s="204" t="s">
        <v>212</v>
      </c>
      <c r="E120" s="202" t="s">
        <v>213</v>
      </c>
      <c r="F120" s="202" t="s">
        <v>214</v>
      </c>
      <c r="G120" s="204" t="s">
        <v>215</v>
      </c>
      <c r="H120" s="204" t="s">
        <v>216</v>
      </c>
      <c r="I120" s="213"/>
    </row>
    <row r="121" s="166" customFormat="1" spans="1:9">
      <c r="A121" s="205" t="s">
        <v>25</v>
      </c>
      <c r="B121" s="206" t="s">
        <v>93</v>
      </c>
      <c r="C121" s="206" t="s">
        <v>217</v>
      </c>
      <c r="D121" s="207"/>
      <c r="E121" s="207" t="s">
        <v>218</v>
      </c>
      <c r="F121" s="206"/>
      <c r="G121" s="207"/>
      <c r="H121" s="211"/>
      <c r="I121" s="213"/>
    </row>
    <row r="122" s="166" customFormat="1" spans="1:9">
      <c r="A122" s="205" t="s">
        <v>29</v>
      </c>
      <c r="B122" s="206"/>
      <c r="C122" s="206"/>
      <c r="D122" s="207" t="s">
        <v>93</v>
      </c>
      <c r="E122" s="207" t="s">
        <v>218</v>
      </c>
      <c r="F122" s="206"/>
      <c r="G122" s="207"/>
      <c r="H122" s="211" t="s">
        <v>217</v>
      </c>
      <c r="I122" s="213"/>
    </row>
    <row r="123" s="166" customFormat="1" spans="1:9">
      <c r="A123" s="205" t="s">
        <v>30</v>
      </c>
      <c r="B123" s="206"/>
      <c r="C123" s="206" t="s">
        <v>93</v>
      </c>
      <c r="D123" s="207" t="s">
        <v>218</v>
      </c>
      <c r="E123" s="207"/>
      <c r="F123" s="206" t="s">
        <v>217</v>
      </c>
      <c r="G123" s="207"/>
      <c r="H123" s="211"/>
      <c r="I123" s="213"/>
    </row>
    <row r="124" s="166" customFormat="1" spans="1:9">
      <c r="A124" s="205" t="s">
        <v>31</v>
      </c>
      <c r="B124" s="206" t="s">
        <v>218</v>
      </c>
      <c r="C124" s="206" t="s">
        <v>93</v>
      </c>
      <c r="D124" s="207"/>
      <c r="E124" s="207"/>
      <c r="F124" s="206"/>
      <c r="G124" s="207"/>
      <c r="H124" s="211" t="s">
        <v>217</v>
      </c>
      <c r="I124" s="213"/>
    </row>
    <row r="125" s="166" customFormat="1" spans="1:9">
      <c r="A125" s="205" t="s">
        <v>32</v>
      </c>
      <c r="B125" s="206"/>
      <c r="C125" s="206" t="s">
        <v>93</v>
      </c>
      <c r="D125" s="207" t="s">
        <v>218</v>
      </c>
      <c r="E125" s="207"/>
      <c r="F125" s="206" t="s">
        <v>217</v>
      </c>
      <c r="G125" s="207"/>
      <c r="H125" s="211"/>
      <c r="I125" s="213"/>
    </row>
    <row r="126" s="166" customFormat="1" spans="1:9">
      <c r="A126" s="205" t="s">
        <v>33</v>
      </c>
      <c r="B126" s="207" t="s">
        <v>93</v>
      </c>
      <c r="C126" s="206"/>
      <c r="D126" s="207" t="s">
        <v>218</v>
      </c>
      <c r="E126" s="207" t="s">
        <v>217</v>
      </c>
      <c r="F126" s="206"/>
      <c r="G126" s="207"/>
      <c r="H126" s="211"/>
      <c r="I126" s="213"/>
    </row>
    <row r="127" s="166" customFormat="1" spans="1:9">
      <c r="A127" s="205" t="s">
        <v>34</v>
      </c>
      <c r="B127" s="206"/>
      <c r="C127" s="206" t="s">
        <v>93</v>
      </c>
      <c r="D127" s="207"/>
      <c r="E127" s="207" t="s">
        <v>217</v>
      </c>
      <c r="F127" s="206"/>
      <c r="G127" s="207"/>
      <c r="H127" s="207" t="s">
        <v>218</v>
      </c>
      <c r="I127" s="213"/>
    </row>
    <row r="128" s="166" customFormat="1" spans="1:9">
      <c r="A128" s="205" t="s">
        <v>35</v>
      </c>
      <c r="B128" s="206"/>
      <c r="C128" s="206" t="s">
        <v>93</v>
      </c>
      <c r="D128" s="207" t="s">
        <v>218</v>
      </c>
      <c r="E128" s="207"/>
      <c r="F128" s="206" t="s">
        <v>217</v>
      </c>
      <c r="G128" s="207"/>
      <c r="H128" s="207"/>
      <c r="I128" s="213"/>
    </row>
    <row r="129" s="166" customFormat="1" spans="1:9">
      <c r="A129" s="205" t="s">
        <v>36</v>
      </c>
      <c r="B129" s="211"/>
      <c r="C129" s="206" t="s">
        <v>93</v>
      </c>
      <c r="D129" s="207"/>
      <c r="E129" s="207" t="s">
        <v>217</v>
      </c>
      <c r="F129" s="206"/>
      <c r="G129" s="207"/>
      <c r="H129" s="207" t="s">
        <v>218</v>
      </c>
      <c r="I129" s="213"/>
    </row>
    <row r="130" s="166" customFormat="1" spans="1:9">
      <c r="A130" s="205" t="s">
        <v>37</v>
      </c>
      <c r="B130" s="214" t="s">
        <v>219</v>
      </c>
      <c r="C130" s="206"/>
      <c r="D130" s="207"/>
      <c r="E130" s="207" t="s">
        <v>93</v>
      </c>
      <c r="F130" s="206" t="s">
        <v>217</v>
      </c>
      <c r="G130" s="207"/>
      <c r="H130" s="211"/>
      <c r="I130" s="213"/>
    </row>
    <row r="131" s="166" customFormat="1" spans="1:9">
      <c r="A131" s="205" t="s">
        <v>38</v>
      </c>
      <c r="B131" s="206"/>
      <c r="C131" s="206"/>
      <c r="D131" s="207" t="s">
        <v>217</v>
      </c>
      <c r="E131" s="207" t="s">
        <v>93</v>
      </c>
      <c r="F131" s="206"/>
      <c r="G131" s="207" t="s">
        <v>218</v>
      </c>
      <c r="H131" s="207"/>
      <c r="I131" s="213"/>
    </row>
    <row r="132" s="166" customFormat="1" spans="1:9">
      <c r="A132" s="205" t="s">
        <v>39</v>
      </c>
      <c r="B132" s="206" t="s">
        <v>217</v>
      </c>
      <c r="C132" s="206" t="s">
        <v>218</v>
      </c>
      <c r="D132" s="207"/>
      <c r="E132" s="207" t="s">
        <v>93</v>
      </c>
      <c r="F132" s="206"/>
      <c r="G132" s="206"/>
      <c r="H132" s="207"/>
      <c r="I132" s="213"/>
    </row>
    <row r="133" s="166" customFormat="1" spans="1:9">
      <c r="A133" s="205" t="s">
        <v>40</v>
      </c>
      <c r="B133" s="206"/>
      <c r="C133" s="206"/>
      <c r="D133" s="207"/>
      <c r="E133" s="207" t="s">
        <v>93</v>
      </c>
      <c r="F133" s="206" t="s">
        <v>217</v>
      </c>
      <c r="G133" s="207" t="s">
        <v>218</v>
      </c>
      <c r="H133" s="207"/>
      <c r="I133" s="213"/>
    </row>
    <row r="134" s="166" customFormat="1" spans="1:9">
      <c r="A134" s="205" t="s">
        <v>41</v>
      </c>
      <c r="B134" s="206"/>
      <c r="C134" s="206" t="s">
        <v>218</v>
      </c>
      <c r="D134" s="207" t="s">
        <v>217</v>
      </c>
      <c r="E134" s="207"/>
      <c r="F134" s="206"/>
      <c r="G134" s="207"/>
      <c r="H134" s="207" t="s">
        <v>93</v>
      </c>
      <c r="I134" s="213"/>
    </row>
    <row r="135" s="166" customFormat="1" spans="1:9">
      <c r="A135" s="205" t="s">
        <v>42</v>
      </c>
      <c r="B135" s="214"/>
      <c r="C135" s="206" t="s">
        <v>218</v>
      </c>
      <c r="D135" s="207"/>
      <c r="E135" s="207" t="s">
        <v>93</v>
      </c>
      <c r="F135" s="206" t="s">
        <v>217</v>
      </c>
      <c r="G135" s="207"/>
      <c r="H135" s="211"/>
      <c r="I135" s="213"/>
    </row>
    <row r="136" s="166" customFormat="1" spans="1:9">
      <c r="A136" s="205" t="s">
        <v>43</v>
      </c>
      <c r="B136" s="206" t="s">
        <v>218</v>
      </c>
      <c r="C136" s="206"/>
      <c r="D136" s="207" t="s">
        <v>217</v>
      </c>
      <c r="E136" s="207" t="s">
        <v>93</v>
      </c>
      <c r="F136" s="206"/>
      <c r="G136" s="207"/>
      <c r="H136" s="207"/>
      <c r="I136" s="213"/>
    </row>
    <row r="137" s="166" customFormat="1" spans="1:9">
      <c r="A137" s="205" t="s">
        <v>44</v>
      </c>
      <c r="B137" s="206"/>
      <c r="C137" s="206" t="s">
        <v>217</v>
      </c>
      <c r="D137" s="207"/>
      <c r="E137" s="207" t="s">
        <v>218</v>
      </c>
      <c r="F137" s="206"/>
      <c r="G137" s="207" t="s">
        <v>93</v>
      </c>
      <c r="H137" s="211"/>
      <c r="I137" s="213"/>
    </row>
    <row r="138" s="166" customFormat="1" spans="1:9">
      <c r="A138" s="205" t="s">
        <v>45</v>
      </c>
      <c r="B138" s="206"/>
      <c r="C138" s="206"/>
      <c r="D138" s="207" t="s">
        <v>93</v>
      </c>
      <c r="E138" s="207" t="s">
        <v>218</v>
      </c>
      <c r="F138" s="206" t="s">
        <v>217</v>
      </c>
      <c r="G138" s="206"/>
      <c r="H138" s="211"/>
      <c r="I138" s="213"/>
    </row>
    <row r="139" s="166" customFormat="1" spans="1:9">
      <c r="A139" s="205" t="s">
        <v>46</v>
      </c>
      <c r="B139" s="206"/>
      <c r="C139" s="206"/>
      <c r="D139" s="207" t="s">
        <v>93</v>
      </c>
      <c r="E139" s="207" t="s">
        <v>218</v>
      </c>
      <c r="F139" s="206"/>
      <c r="G139" s="207"/>
      <c r="H139" s="211" t="s">
        <v>217</v>
      </c>
      <c r="I139" s="213"/>
    </row>
    <row r="140" s="166" customFormat="1" ht="16" customHeight="1" spans="1:9">
      <c r="A140" s="205" t="s">
        <v>47</v>
      </c>
      <c r="B140" s="214" t="s">
        <v>220</v>
      </c>
      <c r="C140" s="206"/>
      <c r="D140" s="207" t="s">
        <v>93</v>
      </c>
      <c r="E140" s="207"/>
      <c r="F140" s="206" t="s">
        <v>217</v>
      </c>
      <c r="G140" s="207" t="s">
        <v>218</v>
      </c>
      <c r="H140" s="211"/>
      <c r="I140" s="213"/>
    </row>
    <row r="141" s="166" customFormat="1" spans="1:9">
      <c r="A141" s="205" t="s">
        <v>48</v>
      </c>
      <c r="B141" s="206" t="s">
        <v>218</v>
      </c>
      <c r="C141" s="206" t="s">
        <v>217</v>
      </c>
      <c r="D141" s="207" t="s">
        <v>93</v>
      </c>
      <c r="E141" s="207"/>
      <c r="F141" s="206"/>
      <c r="G141" s="207"/>
      <c r="H141" s="211"/>
      <c r="I141" s="213"/>
    </row>
    <row r="142" s="166" customFormat="1" spans="1:9">
      <c r="A142" s="205" t="s">
        <v>49</v>
      </c>
      <c r="B142" s="206"/>
      <c r="C142" s="206"/>
      <c r="D142" s="207"/>
      <c r="E142" s="207" t="s">
        <v>218</v>
      </c>
      <c r="F142" s="206"/>
      <c r="G142" s="207" t="s">
        <v>93</v>
      </c>
      <c r="H142" s="207" t="s">
        <v>217</v>
      </c>
      <c r="I142" s="213"/>
    </row>
    <row r="143" s="166" customFormat="1" spans="1:9">
      <c r="A143" s="205" t="s">
        <v>50</v>
      </c>
      <c r="B143" s="211"/>
      <c r="C143" s="206"/>
      <c r="D143" s="207" t="s">
        <v>93</v>
      </c>
      <c r="E143" s="207" t="s">
        <v>218</v>
      </c>
      <c r="F143" s="206" t="s">
        <v>217</v>
      </c>
      <c r="G143" s="206"/>
      <c r="H143" s="207"/>
      <c r="I143" s="213"/>
    </row>
    <row r="144" s="166" customFormat="1" spans="1:9">
      <c r="A144" s="205" t="s">
        <v>51</v>
      </c>
      <c r="B144" s="206"/>
      <c r="C144" s="206" t="s">
        <v>93</v>
      </c>
      <c r="D144" s="207"/>
      <c r="E144" s="207" t="s">
        <v>217</v>
      </c>
      <c r="F144" s="206"/>
      <c r="G144" s="206"/>
      <c r="H144" s="207" t="s">
        <v>218</v>
      </c>
      <c r="I144" s="213"/>
    </row>
    <row r="145" s="166" customFormat="1" spans="1:9">
      <c r="A145" s="205" t="s">
        <v>52</v>
      </c>
      <c r="B145" s="214" t="s">
        <v>220</v>
      </c>
      <c r="C145" s="206" t="s">
        <v>93</v>
      </c>
      <c r="D145" s="207" t="s">
        <v>218</v>
      </c>
      <c r="E145" s="207" t="s">
        <v>217</v>
      </c>
      <c r="F145" s="206"/>
      <c r="G145" s="207"/>
      <c r="H145" s="211"/>
      <c r="I145" s="213"/>
    </row>
    <row r="146" s="166" customFormat="1" spans="1:9">
      <c r="A146" s="205" t="s">
        <v>53</v>
      </c>
      <c r="B146" s="211" t="s">
        <v>217</v>
      </c>
      <c r="C146" s="206" t="s">
        <v>93</v>
      </c>
      <c r="D146" s="207" t="s">
        <v>218</v>
      </c>
      <c r="E146" s="207"/>
      <c r="F146" s="206"/>
      <c r="G146" s="207"/>
      <c r="H146" s="207"/>
      <c r="I146" s="213"/>
    </row>
    <row r="147" s="166" customFormat="1" spans="1:9">
      <c r="A147" s="205" t="s">
        <v>54</v>
      </c>
      <c r="B147" s="206"/>
      <c r="C147" s="206" t="s">
        <v>93</v>
      </c>
      <c r="D147" s="207"/>
      <c r="E147" s="207"/>
      <c r="F147" s="221"/>
      <c r="G147" s="222" t="s">
        <v>221</v>
      </c>
      <c r="H147" s="207" t="s">
        <v>218</v>
      </c>
      <c r="I147" s="213"/>
    </row>
    <row r="148" s="166" customFormat="1" spans="1:9">
      <c r="A148" s="205" t="s">
        <v>55</v>
      </c>
      <c r="B148" s="206"/>
      <c r="C148" s="206" t="s">
        <v>93</v>
      </c>
      <c r="D148" s="207" t="s">
        <v>218</v>
      </c>
      <c r="E148" s="207"/>
      <c r="F148" s="206" t="s">
        <v>217</v>
      </c>
      <c r="G148" s="206"/>
      <c r="H148" s="207"/>
      <c r="I148" s="213"/>
    </row>
    <row r="149" s="166" customFormat="1" spans="1:9">
      <c r="A149" s="205" t="s">
        <v>56</v>
      </c>
      <c r="B149" s="206" t="s">
        <v>217</v>
      </c>
      <c r="C149" s="206"/>
      <c r="D149" s="207" t="s">
        <v>218</v>
      </c>
      <c r="E149" s="207"/>
      <c r="F149" s="206"/>
      <c r="G149" s="207"/>
      <c r="H149" s="207" t="s">
        <v>93</v>
      </c>
      <c r="I149" s="213"/>
    </row>
    <row r="150" s="166" customFormat="1" spans="1:9">
      <c r="A150" s="205" t="s">
        <v>57</v>
      </c>
      <c r="B150" s="214" t="s">
        <v>221</v>
      </c>
      <c r="C150" s="206" t="s">
        <v>93</v>
      </c>
      <c r="D150" s="207" t="s">
        <v>218</v>
      </c>
      <c r="E150" s="207"/>
      <c r="F150" s="206"/>
      <c r="G150" s="207"/>
      <c r="H150" s="211"/>
      <c r="I150" s="213"/>
    </row>
    <row r="151" s="166" customFormat="1" spans="1:9">
      <c r="A151" s="205" t="s">
        <v>58</v>
      </c>
      <c r="B151" s="215"/>
      <c r="C151" s="206"/>
      <c r="D151" s="207"/>
      <c r="E151" s="223"/>
      <c r="F151" s="215"/>
      <c r="G151" s="207"/>
      <c r="H151" s="224"/>
      <c r="I151" s="213"/>
    </row>
    <row r="152" s="166" customFormat="1" spans="1:9">
      <c r="A152" s="205" t="s">
        <v>179</v>
      </c>
      <c r="B152" s="215" t="s">
        <v>222</v>
      </c>
      <c r="C152" s="215" t="s">
        <v>223</v>
      </c>
      <c r="D152" s="215" t="s">
        <v>223</v>
      </c>
      <c r="E152" s="215" t="s">
        <v>223</v>
      </c>
      <c r="F152" s="215" t="s">
        <v>222</v>
      </c>
      <c r="G152" s="224" t="s">
        <v>224</v>
      </c>
      <c r="H152" s="224" t="s">
        <v>222</v>
      </c>
      <c r="I152" s="213"/>
    </row>
    <row r="157" s="166" customFormat="1" ht="42" customHeight="1" spans="1:10">
      <c r="A157" s="216" t="s">
        <v>225</v>
      </c>
      <c r="B157" s="216"/>
      <c r="C157" s="216"/>
      <c r="D157" s="216"/>
      <c r="E157" s="216"/>
      <c r="F157" s="216"/>
      <c r="G157" s="216"/>
      <c r="H157" s="216"/>
      <c r="I157" s="216"/>
      <c r="J157" s="216"/>
    </row>
    <row r="158" s="166" customFormat="1" ht="20.25" spans="1:10">
      <c r="A158" s="216" t="s">
        <v>226</v>
      </c>
      <c r="B158" s="216"/>
      <c r="C158" s="216"/>
      <c r="D158" s="216"/>
      <c r="E158" s="216"/>
      <c r="F158" s="216"/>
      <c r="G158" s="216"/>
      <c r="H158" s="216"/>
      <c r="I158" s="216"/>
      <c r="J158" s="216"/>
    </row>
    <row r="159" s="166" customFormat="1" ht="18" spans="1:10">
      <c r="A159" s="217" t="s">
        <v>227</v>
      </c>
      <c r="B159" s="217"/>
      <c r="C159" s="217"/>
      <c r="D159" s="217"/>
      <c r="E159" s="217"/>
      <c r="F159" s="217"/>
      <c r="G159" s="217"/>
      <c r="H159" s="217"/>
      <c r="I159" s="217"/>
      <c r="J159" s="217"/>
    </row>
    <row r="160" s="166" customFormat="1" spans="1:10">
      <c r="A160" s="218" t="s">
        <v>228</v>
      </c>
      <c r="B160" s="219" t="s">
        <v>229</v>
      </c>
      <c r="C160" s="219" t="s">
        <v>230</v>
      </c>
      <c r="D160" s="219" t="s">
        <v>231</v>
      </c>
      <c r="E160" s="219" t="s">
        <v>232</v>
      </c>
      <c r="F160" s="219" t="s">
        <v>233</v>
      </c>
      <c r="G160" s="219" t="s">
        <v>234</v>
      </c>
      <c r="H160" s="219" t="s">
        <v>235</v>
      </c>
      <c r="I160" s="219" t="s">
        <v>236</v>
      </c>
      <c r="J160" s="219" t="s">
        <v>237</v>
      </c>
    </row>
    <row r="161" s="166" customFormat="1" ht="24" customHeight="1" spans="1:10">
      <c r="A161" s="218"/>
      <c r="B161" s="219" t="s">
        <v>68</v>
      </c>
      <c r="C161" s="219" t="s">
        <v>141</v>
      </c>
      <c r="D161" s="219" t="s">
        <v>105</v>
      </c>
      <c r="E161" s="219" t="s">
        <v>107</v>
      </c>
      <c r="F161" s="219" t="s">
        <v>106</v>
      </c>
      <c r="G161" s="219" t="s">
        <v>127</v>
      </c>
      <c r="H161" s="219" t="s">
        <v>178</v>
      </c>
      <c r="I161" s="219" t="s">
        <v>109</v>
      </c>
      <c r="J161" s="219" t="s">
        <v>108</v>
      </c>
    </row>
    <row r="162" s="166" customFormat="1" spans="1:10">
      <c r="A162" s="220" t="s">
        <v>25</v>
      </c>
      <c r="B162" s="220"/>
      <c r="C162" s="220"/>
      <c r="D162" s="220"/>
      <c r="E162" s="220"/>
      <c r="F162" s="220" t="s">
        <v>93</v>
      </c>
      <c r="G162" s="220" t="s">
        <v>218</v>
      </c>
      <c r="H162" s="220"/>
      <c r="I162" s="220"/>
      <c r="J162" s="220" t="s">
        <v>217</v>
      </c>
    </row>
    <row r="163" s="166" customFormat="1" spans="1:10">
      <c r="A163" s="220" t="s">
        <v>29</v>
      </c>
      <c r="B163" s="220"/>
      <c r="C163" s="220"/>
      <c r="D163" s="220"/>
      <c r="E163" s="220"/>
      <c r="F163" s="220"/>
      <c r="G163" s="220"/>
      <c r="H163" s="220" t="s">
        <v>93</v>
      </c>
      <c r="I163" s="220" t="s">
        <v>218</v>
      </c>
      <c r="J163" s="220" t="s">
        <v>217</v>
      </c>
    </row>
    <row r="164" s="166" customFormat="1" spans="1:10">
      <c r="A164" s="220" t="s">
        <v>30</v>
      </c>
      <c r="B164" s="220"/>
      <c r="C164" s="220" t="s">
        <v>93</v>
      </c>
      <c r="D164" s="220" t="s">
        <v>218</v>
      </c>
      <c r="E164" s="220"/>
      <c r="F164" s="220"/>
      <c r="G164" s="220"/>
      <c r="H164" s="220"/>
      <c r="I164" s="220"/>
      <c r="J164" s="220" t="s">
        <v>217</v>
      </c>
    </row>
    <row r="165" s="166" customFormat="1" spans="1:10">
      <c r="A165" s="220" t="s">
        <v>31</v>
      </c>
      <c r="B165" s="220"/>
      <c r="C165" s="220"/>
      <c r="D165" s="220"/>
      <c r="E165" s="220" t="s">
        <v>93</v>
      </c>
      <c r="F165" s="220" t="s">
        <v>218</v>
      </c>
      <c r="G165" s="220"/>
      <c r="H165" s="220"/>
      <c r="I165" s="220"/>
      <c r="J165" s="220" t="s">
        <v>217</v>
      </c>
    </row>
    <row r="166" s="166" customFormat="1" spans="1:10">
      <c r="A166" s="220" t="s">
        <v>32</v>
      </c>
      <c r="B166" s="220"/>
      <c r="C166" s="220"/>
      <c r="D166" s="220"/>
      <c r="E166" s="220"/>
      <c r="F166" s="220"/>
      <c r="G166" s="220" t="s">
        <v>93</v>
      </c>
      <c r="H166" s="220" t="s">
        <v>218</v>
      </c>
      <c r="I166" s="220"/>
      <c r="J166" s="220" t="s">
        <v>217</v>
      </c>
    </row>
    <row r="167" s="166" customFormat="1" spans="1:10">
      <c r="A167" s="220" t="s">
        <v>33</v>
      </c>
      <c r="B167" s="220" t="s">
        <v>217</v>
      </c>
      <c r="C167" s="220" t="s">
        <v>218</v>
      </c>
      <c r="D167" s="220"/>
      <c r="E167" s="220"/>
      <c r="F167" s="220"/>
      <c r="G167" s="220"/>
      <c r="H167" s="220"/>
      <c r="I167" s="220" t="s">
        <v>93</v>
      </c>
      <c r="J167" s="220"/>
    </row>
    <row r="168" s="166" customFormat="1" spans="1:10">
      <c r="A168" s="220" t="s">
        <v>34</v>
      </c>
      <c r="B168" s="220"/>
      <c r="C168" s="220"/>
      <c r="D168" s="220" t="s">
        <v>93</v>
      </c>
      <c r="E168" s="220" t="s">
        <v>217</v>
      </c>
      <c r="F168" s="220"/>
      <c r="G168" s="220"/>
      <c r="H168" s="220"/>
      <c r="I168" s="220"/>
      <c r="J168" s="220" t="s">
        <v>218</v>
      </c>
    </row>
    <row r="169" s="166" customFormat="1" spans="1:10">
      <c r="A169" s="220" t="s">
        <v>35</v>
      </c>
      <c r="B169" s="220"/>
      <c r="C169" s="220"/>
      <c r="D169" s="220"/>
      <c r="E169" s="220"/>
      <c r="F169" s="220" t="s">
        <v>93</v>
      </c>
      <c r="G169" s="225" t="s">
        <v>217</v>
      </c>
      <c r="H169" s="220"/>
      <c r="I169" s="220"/>
      <c r="J169" s="220" t="s">
        <v>218</v>
      </c>
    </row>
    <row r="170" s="166" customFormat="1" spans="1:10">
      <c r="A170" s="220" t="s">
        <v>36</v>
      </c>
      <c r="B170" s="220"/>
      <c r="C170" s="220"/>
      <c r="D170" s="220"/>
      <c r="E170" s="220"/>
      <c r="F170" s="220"/>
      <c r="G170" s="220"/>
      <c r="H170" s="220" t="s">
        <v>93</v>
      </c>
      <c r="I170" s="220" t="s">
        <v>217</v>
      </c>
      <c r="J170" s="220" t="s">
        <v>218</v>
      </c>
    </row>
    <row r="171" s="166" customFormat="1" spans="1:10">
      <c r="A171" s="220" t="s">
        <v>37</v>
      </c>
      <c r="B171" s="220"/>
      <c r="C171" s="220" t="s">
        <v>93</v>
      </c>
      <c r="D171" s="220" t="s">
        <v>217</v>
      </c>
      <c r="E171" s="220"/>
      <c r="F171" s="220"/>
      <c r="G171" s="220"/>
      <c r="H171" s="220"/>
      <c r="I171" s="220"/>
      <c r="J171" s="220" t="s">
        <v>218</v>
      </c>
    </row>
    <row r="172" s="166" customFormat="1" spans="1:10">
      <c r="A172" s="220" t="s">
        <v>38</v>
      </c>
      <c r="B172" s="220"/>
      <c r="C172" s="220"/>
      <c r="D172" s="220"/>
      <c r="E172" s="220" t="s">
        <v>93</v>
      </c>
      <c r="F172" s="220" t="s">
        <v>217</v>
      </c>
      <c r="G172" s="220"/>
      <c r="H172" s="220"/>
      <c r="I172" s="220"/>
      <c r="J172" s="220" t="s">
        <v>218</v>
      </c>
    </row>
    <row r="173" s="166" customFormat="1" spans="1:10">
      <c r="A173" s="220" t="s">
        <v>39</v>
      </c>
      <c r="B173" s="220" t="s">
        <v>217</v>
      </c>
      <c r="C173" s="220"/>
      <c r="D173" s="220"/>
      <c r="E173" s="220"/>
      <c r="F173" s="220"/>
      <c r="G173" s="220" t="s">
        <v>93</v>
      </c>
      <c r="H173" s="220" t="s">
        <v>218</v>
      </c>
      <c r="I173" s="220"/>
      <c r="J173" s="220"/>
    </row>
    <row r="174" s="166" customFormat="1" spans="1:10">
      <c r="A174" s="220" t="s">
        <v>40</v>
      </c>
      <c r="B174" s="220"/>
      <c r="C174" s="220" t="s">
        <v>218</v>
      </c>
      <c r="D174" s="220"/>
      <c r="E174" s="220"/>
      <c r="F174" s="220"/>
      <c r="G174" s="220"/>
      <c r="H174" s="220"/>
      <c r="I174" s="220" t="s">
        <v>93</v>
      </c>
      <c r="J174" s="220" t="s">
        <v>217</v>
      </c>
    </row>
    <row r="175" s="166" customFormat="1" spans="1:10">
      <c r="A175" s="220" t="s">
        <v>41</v>
      </c>
      <c r="B175" s="220"/>
      <c r="C175" s="220"/>
      <c r="D175" s="220" t="s">
        <v>93</v>
      </c>
      <c r="E175" s="220" t="s">
        <v>218</v>
      </c>
      <c r="F175" s="220"/>
      <c r="G175" s="220"/>
      <c r="H175" s="220"/>
      <c r="I175" s="220"/>
      <c r="J175" s="220" t="s">
        <v>217</v>
      </c>
    </row>
    <row r="176" s="166" customFormat="1" spans="1:10">
      <c r="A176" s="220" t="s">
        <v>42</v>
      </c>
      <c r="B176" s="220"/>
      <c r="C176" s="220"/>
      <c r="D176" s="220"/>
      <c r="E176" s="220"/>
      <c r="F176" s="220" t="s">
        <v>93</v>
      </c>
      <c r="G176" s="220" t="s">
        <v>218</v>
      </c>
      <c r="H176" s="220"/>
      <c r="I176" s="220"/>
      <c r="J176" s="220" t="s">
        <v>217</v>
      </c>
    </row>
    <row r="177" s="166" customFormat="1" spans="1:10">
      <c r="A177" s="220" t="s">
        <v>43</v>
      </c>
      <c r="B177" s="220"/>
      <c r="C177" s="220"/>
      <c r="D177" s="220"/>
      <c r="E177" s="220"/>
      <c r="F177" s="220"/>
      <c r="G177" s="220"/>
      <c r="H177" s="220" t="s">
        <v>93</v>
      </c>
      <c r="I177" s="220" t="s">
        <v>218</v>
      </c>
      <c r="J177" s="220" t="s">
        <v>217</v>
      </c>
    </row>
    <row r="178" s="166" customFormat="1" spans="1:10">
      <c r="A178" s="220" t="s">
        <v>44</v>
      </c>
      <c r="B178" s="220"/>
      <c r="C178" s="220" t="s">
        <v>93</v>
      </c>
      <c r="D178" s="220" t="s">
        <v>218</v>
      </c>
      <c r="E178" s="220"/>
      <c r="F178" s="220"/>
      <c r="G178" s="220"/>
      <c r="H178" s="220"/>
      <c r="I178" s="220"/>
      <c r="J178" s="220" t="s">
        <v>217</v>
      </c>
    </row>
    <row r="179" s="166" customFormat="1" spans="1:10">
      <c r="A179" s="220" t="s">
        <v>45</v>
      </c>
      <c r="B179" s="220" t="s">
        <v>218</v>
      </c>
      <c r="C179" s="220"/>
      <c r="D179" s="220"/>
      <c r="E179" s="220" t="s">
        <v>93</v>
      </c>
      <c r="F179" s="220" t="s">
        <v>217</v>
      </c>
      <c r="G179" s="226"/>
      <c r="H179" s="220"/>
      <c r="I179" s="220"/>
      <c r="J179" s="220"/>
    </row>
    <row r="180" s="166" customFormat="1" spans="1:10">
      <c r="A180" s="220" t="s">
        <v>46</v>
      </c>
      <c r="B180" s="220"/>
      <c r="C180" s="220"/>
      <c r="D180" s="220"/>
      <c r="E180" s="220"/>
      <c r="F180" s="220"/>
      <c r="G180" s="220" t="s">
        <v>93</v>
      </c>
      <c r="H180" s="220" t="s">
        <v>217</v>
      </c>
      <c r="I180" s="220"/>
      <c r="J180" s="220" t="s">
        <v>218</v>
      </c>
    </row>
    <row r="181" s="166" customFormat="1" spans="1:10">
      <c r="A181" s="220" t="s">
        <v>47</v>
      </c>
      <c r="B181" s="220"/>
      <c r="C181" s="220" t="s">
        <v>217</v>
      </c>
      <c r="D181" s="220"/>
      <c r="E181" s="220"/>
      <c r="F181" s="220"/>
      <c r="G181" s="220"/>
      <c r="H181" s="220"/>
      <c r="I181" s="220" t="s">
        <v>93</v>
      </c>
      <c r="J181" s="220" t="s">
        <v>218</v>
      </c>
    </row>
    <row r="182" s="166" customFormat="1" spans="1:10">
      <c r="A182" s="220" t="s">
        <v>48</v>
      </c>
      <c r="B182" s="220"/>
      <c r="C182" s="220"/>
      <c r="D182" s="220" t="s">
        <v>93</v>
      </c>
      <c r="E182" s="220" t="s">
        <v>217</v>
      </c>
      <c r="F182" s="220"/>
      <c r="G182" s="220"/>
      <c r="H182" s="220"/>
      <c r="I182" s="220"/>
      <c r="J182" s="220" t="s">
        <v>218</v>
      </c>
    </row>
    <row r="183" s="166" customFormat="1" spans="1:10">
      <c r="A183" s="220" t="s">
        <v>49</v>
      </c>
      <c r="B183" s="220"/>
      <c r="C183" s="220"/>
      <c r="D183" s="220"/>
      <c r="E183" s="220"/>
      <c r="F183" s="220" t="s">
        <v>93</v>
      </c>
      <c r="G183" s="220" t="s">
        <v>217</v>
      </c>
      <c r="H183" s="220"/>
      <c r="I183" s="220"/>
      <c r="J183" s="220" t="s">
        <v>218</v>
      </c>
    </row>
    <row r="184" s="166" customFormat="1" spans="1:10">
      <c r="A184" s="220" t="s">
        <v>50</v>
      </c>
      <c r="B184" s="220"/>
      <c r="C184" s="220"/>
      <c r="D184" s="220"/>
      <c r="E184" s="220"/>
      <c r="F184" s="220"/>
      <c r="G184" s="220"/>
      <c r="H184" s="220" t="s">
        <v>93</v>
      </c>
      <c r="I184" s="220" t="s">
        <v>217</v>
      </c>
      <c r="J184" s="220" t="s">
        <v>218</v>
      </c>
    </row>
    <row r="185" s="166" customFormat="1" spans="1:10">
      <c r="A185" s="220" t="s">
        <v>51</v>
      </c>
      <c r="B185" s="220" t="s">
        <v>93</v>
      </c>
      <c r="C185" s="220" t="s">
        <v>218</v>
      </c>
      <c r="D185" s="220" t="s">
        <v>217</v>
      </c>
      <c r="E185" s="220"/>
      <c r="F185" s="220"/>
      <c r="G185" s="220"/>
      <c r="H185" s="220"/>
      <c r="I185" s="220"/>
      <c r="J185" s="220"/>
    </row>
    <row r="186" s="166" customFormat="1" spans="1:10">
      <c r="A186" s="220" t="s">
        <v>52</v>
      </c>
      <c r="B186" s="220"/>
      <c r="C186" s="220"/>
      <c r="D186" s="220"/>
      <c r="E186" s="220" t="s">
        <v>93</v>
      </c>
      <c r="F186" s="220" t="s">
        <v>218</v>
      </c>
      <c r="G186" s="220"/>
      <c r="H186" s="220"/>
      <c r="I186" s="220"/>
      <c r="J186" s="220" t="s">
        <v>217</v>
      </c>
    </row>
    <row r="187" s="166" customFormat="1" spans="1:10">
      <c r="A187" s="220" t="s">
        <v>53</v>
      </c>
      <c r="B187" s="220"/>
      <c r="C187" s="220"/>
      <c r="D187" s="220"/>
      <c r="E187" s="220"/>
      <c r="F187" s="220"/>
      <c r="G187" s="220" t="s">
        <v>93</v>
      </c>
      <c r="H187" s="220" t="s">
        <v>218</v>
      </c>
      <c r="I187" s="220"/>
      <c r="J187" s="220" t="s">
        <v>217</v>
      </c>
    </row>
    <row r="188" s="166" customFormat="1" spans="1:10">
      <c r="A188" s="220" t="s">
        <v>54</v>
      </c>
      <c r="B188" s="220"/>
      <c r="C188" s="220" t="s">
        <v>93</v>
      </c>
      <c r="D188" s="220"/>
      <c r="E188" s="220"/>
      <c r="F188" s="220"/>
      <c r="G188" s="220"/>
      <c r="H188" s="220"/>
      <c r="I188" s="220" t="s">
        <v>218</v>
      </c>
      <c r="J188" s="220" t="s">
        <v>217</v>
      </c>
    </row>
    <row r="189" s="166" customFormat="1" spans="1:10">
      <c r="A189" s="220" t="s">
        <v>55</v>
      </c>
      <c r="B189" s="220"/>
      <c r="C189" s="220"/>
      <c r="D189" s="220" t="s">
        <v>93</v>
      </c>
      <c r="E189" s="220" t="s">
        <v>218</v>
      </c>
      <c r="F189" s="220"/>
      <c r="G189" s="220"/>
      <c r="H189" s="220"/>
      <c r="I189" s="220"/>
      <c r="J189" s="220" t="s">
        <v>217</v>
      </c>
    </row>
    <row r="190" s="166" customFormat="1" spans="1:10">
      <c r="A190" s="220" t="s">
        <v>56</v>
      </c>
      <c r="B190" s="220"/>
      <c r="C190" s="220"/>
      <c r="D190" s="220"/>
      <c r="E190" s="220"/>
      <c r="F190" s="220" t="s">
        <v>93</v>
      </c>
      <c r="G190" s="220" t="s">
        <v>218</v>
      </c>
      <c r="H190" s="220"/>
      <c r="I190" s="220"/>
      <c r="J190" s="220" t="s">
        <v>217</v>
      </c>
    </row>
    <row r="191" s="166" customFormat="1" spans="1:10">
      <c r="A191" s="220" t="s">
        <v>57</v>
      </c>
      <c r="B191" s="220" t="s">
        <v>218</v>
      </c>
      <c r="C191" s="220"/>
      <c r="D191" s="220"/>
      <c r="E191" s="220"/>
      <c r="F191" s="220"/>
      <c r="G191" s="220"/>
      <c r="H191" s="220" t="s">
        <v>217</v>
      </c>
      <c r="I191" s="220" t="s">
        <v>93</v>
      </c>
      <c r="J191" s="220"/>
    </row>
    <row r="192" s="166" customFormat="1" spans="1:10">
      <c r="A192" s="220" t="s">
        <v>238</v>
      </c>
      <c r="B192" s="220">
        <v>5</v>
      </c>
      <c r="C192" s="220">
        <v>8</v>
      </c>
      <c r="D192" s="220">
        <v>8</v>
      </c>
      <c r="E192" s="220">
        <v>8</v>
      </c>
      <c r="F192" s="220">
        <v>9</v>
      </c>
      <c r="G192" s="220">
        <v>9</v>
      </c>
      <c r="H192" s="220">
        <v>9</v>
      </c>
      <c r="I192" s="220">
        <v>9</v>
      </c>
      <c r="J192" s="220">
        <v>25</v>
      </c>
    </row>
    <row r="196" s="166" customFormat="1" ht="59" customHeight="1" spans="1:9">
      <c r="A196" s="198" t="s">
        <v>239</v>
      </c>
      <c r="B196" s="198"/>
      <c r="C196" s="198"/>
      <c r="D196" s="198"/>
      <c r="E196" s="198"/>
      <c r="F196" s="198"/>
      <c r="G196" s="198"/>
      <c r="H196" s="198"/>
      <c r="I196" s="198"/>
    </row>
    <row r="197" s="166" customFormat="1" spans="1:9">
      <c r="A197" s="227" t="s">
        <v>240</v>
      </c>
      <c r="B197" s="227"/>
      <c r="C197" s="227"/>
      <c r="D197" s="227"/>
      <c r="E197" s="227"/>
      <c r="F197" s="227"/>
      <c r="G197" s="227"/>
      <c r="H197" s="227"/>
      <c r="I197" s="227"/>
    </row>
    <row r="198" s="166" customFormat="1" spans="1:9">
      <c r="A198" s="201"/>
      <c r="B198" s="228" t="s">
        <v>241</v>
      </c>
      <c r="C198" s="229" t="s">
        <v>242</v>
      </c>
      <c r="D198" s="229" t="s">
        <v>243</v>
      </c>
      <c r="E198" s="229" t="s">
        <v>244</v>
      </c>
      <c r="F198" s="229" t="s">
        <v>245</v>
      </c>
      <c r="G198" s="251" t="s">
        <v>246</v>
      </c>
      <c r="H198" s="252" t="s">
        <v>247</v>
      </c>
      <c r="I198" s="273" t="s">
        <v>248</v>
      </c>
    </row>
    <row r="199" s="166" customFormat="1" ht="25.5" spans="1:9">
      <c r="A199" s="201"/>
      <c r="B199" s="230" t="s">
        <v>249</v>
      </c>
      <c r="C199" s="231" t="s">
        <v>106</v>
      </c>
      <c r="D199" s="230" t="s">
        <v>141</v>
      </c>
      <c r="E199" s="253" t="s">
        <v>105</v>
      </c>
      <c r="F199" s="235" t="s">
        <v>107</v>
      </c>
      <c r="G199" s="231" t="s">
        <v>132</v>
      </c>
      <c r="H199" s="231" t="s">
        <v>128</v>
      </c>
      <c r="I199" s="235" t="s">
        <v>178</v>
      </c>
    </row>
    <row r="200" s="166" customFormat="1" spans="1:9">
      <c r="A200" s="232" t="s">
        <v>25</v>
      </c>
      <c r="B200" s="233"/>
      <c r="C200" s="234"/>
      <c r="D200" s="235" t="s">
        <v>218</v>
      </c>
      <c r="E200" s="238" t="s">
        <v>217</v>
      </c>
      <c r="F200" s="233"/>
      <c r="G200" s="254"/>
      <c r="H200" s="240" t="s">
        <v>93</v>
      </c>
      <c r="I200" s="254"/>
    </row>
    <row r="201" s="166" customFormat="1" spans="1:9">
      <c r="A201" s="232" t="s">
        <v>29</v>
      </c>
      <c r="B201" s="233"/>
      <c r="C201" s="234" t="s">
        <v>93</v>
      </c>
      <c r="D201" s="235" t="s">
        <v>218</v>
      </c>
      <c r="E201" s="238" t="s">
        <v>217</v>
      </c>
      <c r="F201" s="238"/>
      <c r="G201" s="254"/>
      <c r="H201" s="254"/>
      <c r="I201" s="254"/>
    </row>
    <row r="202" s="166" customFormat="1" spans="1:9">
      <c r="A202" s="232" t="s">
        <v>30</v>
      </c>
      <c r="B202" s="234"/>
      <c r="C202" s="234"/>
      <c r="D202" s="235" t="s">
        <v>218</v>
      </c>
      <c r="E202" s="238" t="s">
        <v>217</v>
      </c>
      <c r="F202" s="255"/>
      <c r="G202" s="255"/>
      <c r="H202" s="240" t="s">
        <v>93</v>
      </c>
      <c r="I202" s="255"/>
    </row>
    <row r="203" s="166" customFormat="1" spans="1:9">
      <c r="A203" s="232" t="s">
        <v>31</v>
      </c>
      <c r="B203" s="234"/>
      <c r="C203" s="234" t="s">
        <v>93</v>
      </c>
      <c r="D203" s="235" t="s">
        <v>218</v>
      </c>
      <c r="E203" s="238" t="s">
        <v>217</v>
      </c>
      <c r="F203" s="234"/>
      <c r="G203" s="254"/>
      <c r="H203" s="256"/>
      <c r="I203" s="254"/>
    </row>
    <row r="204" s="166" customFormat="1" spans="1:9">
      <c r="A204" s="232" t="s">
        <v>32</v>
      </c>
      <c r="B204" s="233" t="s">
        <v>217</v>
      </c>
      <c r="C204" s="234"/>
      <c r="D204" s="235"/>
      <c r="E204" s="238"/>
      <c r="F204" s="238"/>
      <c r="G204" s="238" t="s">
        <v>218</v>
      </c>
      <c r="H204" s="241" t="s">
        <v>93</v>
      </c>
      <c r="I204" s="238"/>
    </row>
    <row r="205" s="166" customFormat="1" spans="1:9">
      <c r="A205" s="232" t="s">
        <v>33</v>
      </c>
      <c r="B205" s="233"/>
      <c r="C205" s="236" t="s">
        <v>218</v>
      </c>
      <c r="D205" s="235" t="s">
        <v>217</v>
      </c>
      <c r="E205" s="238" t="s">
        <v>93</v>
      </c>
      <c r="F205" s="233"/>
      <c r="G205" s="254"/>
      <c r="H205" s="254"/>
      <c r="I205" s="254"/>
    </row>
    <row r="206" s="166" customFormat="1" spans="1:9">
      <c r="A206" s="232" t="s">
        <v>34</v>
      </c>
      <c r="B206" s="233"/>
      <c r="C206" s="236" t="s">
        <v>218</v>
      </c>
      <c r="D206" s="235" t="s">
        <v>217</v>
      </c>
      <c r="E206" s="238" t="s">
        <v>93</v>
      </c>
      <c r="F206" s="233"/>
      <c r="G206" s="239"/>
      <c r="H206" s="239"/>
      <c r="I206" s="239"/>
    </row>
    <row r="207" s="166" customFormat="1" spans="1:9">
      <c r="A207" s="232" t="s">
        <v>35</v>
      </c>
      <c r="B207" s="233"/>
      <c r="C207" s="236" t="s">
        <v>218</v>
      </c>
      <c r="D207" s="235" t="s">
        <v>217</v>
      </c>
      <c r="E207" s="238" t="s">
        <v>93</v>
      </c>
      <c r="F207" s="234"/>
      <c r="G207" s="254"/>
      <c r="H207" s="254"/>
      <c r="I207" s="254"/>
    </row>
    <row r="208" s="166" customFormat="1" spans="1:9">
      <c r="A208" s="232" t="s">
        <v>36</v>
      </c>
      <c r="B208" s="233"/>
      <c r="C208" s="236" t="s">
        <v>218</v>
      </c>
      <c r="D208" s="235" t="s">
        <v>217</v>
      </c>
      <c r="E208" s="238" t="s">
        <v>93</v>
      </c>
      <c r="F208" s="235"/>
      <c r="G208" s="257"/>
      <c r="H208" s="258"/>
      <c r="I208" s="258"/>
    </row>
    <row r="209" s="166" customFormat="1" spans="1:9">
      <c r="A209" s="232" t="s">
        <v>37</v>
      </c>
      <c r="B209" s="233" t="s">
        <v>218</v>
      </c>
      <c r="C209" s="236"/>
      <c r="D209" s="235"/>
      <c r="E209" s="238"/>
      <c r="F209" s="233" t="s">
        <v>217</v>
      </c>
      <c r="G209" s="91"/>
      <c r="H209" s="233"/>
      <c r="I209" s="233" t="s">
        <v>93</v>
      </c>
    </row>
    <row r="210" s="166" customFormat="1" spans="1:9">
      <c r="A210" s="237" t="s">
        <v>38</v>
      </c>
      <c r="B210" s="233"/>
      <c r="C210" s="234" t="s">
        <v>217</v>
      </c>
      <c r="D210" s="235" t="s">
        <v>93</v>
      </c>
      <c r="E210" s="238" t="s">
        <v>218</v>
      </c>
      <c r="F210" s="225"/>
      <c r="G210" s="254"/>
      <c r="H210" s="254"/>
      <c r="I210" s="254"/>
    </row>
    <row r="211" s="166" customFormat="1" spans="1:9">
      <c r="A211" s="237" t="s">
        <v>39</v>
      </c>
      <c r="B211" s="233"/>
      <c r="C211" s="234" t="s">
        <v>217</v>
      </c>
      <c r="D211" s="235" t="s">
        <v>93</v>
      </c>
      <c r="E211" s="238" t="s">
        <v>218</v>
      </c>
      <c r="F211" s="259"/>
      <c r="G211" s="254"/>
      <c r="H211" s="254"/>
      <c r="I211" s="254"/>
    </row>
    <row r="212" s="166" customFormat="1" spans="1:9">
      <c r="A212" s="237" t="s">
        <v>40</v>
      </c>
      <c r="B212" s="233"/>
      <c r="C212" s="234" t="s">
        <v>217</v>
      </c>
      <c r="D212" s="235" t="s">
        <v>93</v>
      </c>
      <c r="E212" s="238" t="s">
        <v>218</v>
      </c>
      <c r="F212" s="233"/>
      <c r="G212" s="254"/>
      <c r="H212" s="254"/>
      <c r="I212" s="254"/>
    </row>
    <row r="213" s="166" customFormat="1" spans="1:9">
      <c r="A213" s="237" t="s">
        <v>41</v>
      </c>
      <c r="B213" s="233"/>
      <c r="C213" s="234" t="s">
        <v>217</v>
      </c>
      <c r="D213" s="235" t="s">
        <v>93</v>
      </c>
      <c r="E213" s="238" t="s">
        <v>218</v>
      </c>
      <c r="F213" s="233"/>
      <c r="G213" s="254"/>
      <c r="H213" s="254"/>
      <c r="I213" s="254"/>
    </row>
    <row r="214" s="166" customFormat="1" spans="1:9">
      <c r="A214" s="237" t="s">
        <v>42</v>
      </c>
      <c r="B214" s="233" t="s">
        <v>93</v>
      </c>
      <c r="C214" s="234"/>
      <c r="D214" s="235"/>
      <c r="E214" s="238"/>
      <c r="F214" s="233" t="s">
        <v>217</v>
      </c>
      <c r="G214" s="238"/>
      <c r="H214" s="234" t="s">
        <v>218</v>
      </c>
      <c r="I214" s="234"/>
    </row>
    <row r="215" s="166" customFormat="1" spans="1:9">
      <c r="A215" s="237" t="s">
        <v>43</v>
      </c>
      <c r="B215" s="233"/>
      <c r="C215" s="236" t="s">
        <v>93</v>
      </c>
      <c r="D215" s="235" t="s">
        <v>218</v>
      </c>
      <c r="E215" s="238" t="s">
        <v>217</v>
      </c>
      <c r="F215" s="233"/>
      <c r="G215" s="254"/>
      <c r="H215" s="254"/>
      <c r="I215" s="254"/>
    </row>
    <row r="216" s="166" customFormat="1" spans="1:9">
      <c r="A216" s="237" t="s">
        <v>44</v>
      </c>
      <c r="B216" s="233"/>
      <c r="C216" s="236" t="s">
        <v>93</v>
      </c>
      <c r="D216" s="235" t="s">
        <v>218</v>
      </c>
      <c r="E216" s="238" t="s">
        <v>217</v>
      </c>
      <c r="F216" s="260"/>
      <c r="G216" s="255"/>
      <c r="H216" s="255"/>
      <c r="I216" s="255"/>
    </row>
    <row r="217" s="166" customFormat="1" spans="1:9">
      <c r="A217" s="237" t="s">
        <v>45</v>
      </c>
      <c r="B217" s="233"/>
      <c r="C217" s="236" t="s">
        <v>93</v>
      </c>
      <c r="D217" s="235" t="s">
        <v>218</v>
      </c>
      <c r="E217" s="238" t="s">
        <v>217</v>
      </c>
      <c r="F217" s="261"/>
      <c r="G217" s="254"/>
      <c r="H217" s="254"/>
      <c r="I217" s="254"/>
    </row>
    <row r="218" s="166" customFormat="1" spans="1:9">
      <c r="A218" s="237" t="s">
        <v>46</v>
      </c>
      <c r="B218" s="233"/>
      <c r="C218" s="236" t="s">
        <v>93</v>
      </c>
      <c r="D218" s="235" t="s">
        <v>218</v>
      </c>
      <c r="E218" s="238" t="s">
        <v>217</v>
      </c>
      <c r="F218" s="262"/>
      <c r="G218" s="239"/>
      <c r="H218" s="239"/>
      <c r="I218" s="254"/>
    </row>
    <row r="219" s="166" customFormat="1" spans="1:9">
      <c r="A219" s="237" t="s">
        <v>47</v>
      </c>
      <c r="B219" s="233" t="s">
        <v>217</v>
      </c>
      <c r="C219" s="236"/>
      <c r="D219" s="235"/>
      <c r="E219" s="238"/>
      <c r="F219" s="263"/>
      <c r="G219" s="233" t="s">
        <v>93</v>
      </c>
      <c r="H219" s="233"/>
      <c r="I219" s="233" t="s">
        <v>26</v>
      </c>
    </row>
    <row r="220" s="166" customFormat="1" spans="1:9">
      <c r="A220" s="232" t="s">
        <v>48</v>
      </c>
      <c r="B220" s="234"/>
      <c r="C220" s="235" t="s">
        <v>218</v>
      </c>
      <c r="D220" s="238" t="s">
        <v>217</v>
      </c>
      <c r="E220" s="238" t="s">
        <v>93</v>
      </c>
      <c r="F220" s="233"/>
      <c r="G220" s="254"/>
      <c r="H220" s="254"/>
      <c r="I220" s="254"/>
    </row>
    <row r="221" s="166" customFormat="1" spans="1:9">
      <c r="A221" s="232" t="s">
        <v>49</v>
      </c>
      <c r="B221" s="233"/>
      <c r="C221" s="235" t="s">
        <v>218</v>
      </c>
      <c r="D221" s="238" t="s">
        <v>217</v>
      </c>
      <c r="E221" s="238" t="s">
        <v>93</v>
      </c>
      <c r="F221" s="234"/>
      <c r="G221" s="254"/>
      <c r="H221" s="254"/>
      <c r="I221" s="254"/>
    </row>
    <row r="222" s="166" customFormat="1" spans="1:9">
      <c r="A222" s="232" t="s">
        <v>50</v>
      </c>
      <c r="B222" s="238"/>
      <c r="C222" s="235" t="s">
        <v>218</v>
      </c>
      <c r="D222" s="238" t="s">
        <v>217</v>
      </c>
      <c r="E222" s="238" t="s">
        <v>93</v>
      </c>
      <c r="F222" s="234"/>
      <c r="G222" s="255"/>
      <c r="H222" s="255"/>
      <c r="I222" s="255"/>
    </row>
    <row r="223" s="166" customFormat="1" spans="1:9">
      <c r="A223" s="232" t="s">
        <v>51</v>
      </c>
      <c r="B223" s="239"/>
      <c r="C223" s="235" t="s">
        <v>218</v>
      </c>
      <c r="D223" s="238" t="s">
        <v>217</v>
      </c>
      <c r="E223" s="238" t="s">
        <v>93</v>
      </c>
      <c r="F223" s="264"/>
      <c r="G223" s="239"/>
      <c r="H223" s="239"/>
      <c r="I223" s="239"/>
    </row>
    <row r="224" s="166" customFormat="1" spans="1:9">
      <c r="A224" s="232" t="s">
        <v>52</v>
      </c>
      <c r="B224" s="239"/>
      <c r="C224" s="235" t="s">
        <v>218</v>
      </c>
      <c r="D224" s="238" t="s">
        <v>217</v>
      </c>
      <c r="E224" s="238" t="s">
        <v>93</v>
      </c>
      <c r="F224" s="264"/>
      <c r="G224" s="254"/>
      <c r="H224" s="254"/>
      <c r="I224" s="239"/>
    </row>
    <row r="225" s="166" customFormat="1" spans="1:9">
      <c r="A225" s="232" t="s">
        <v>53</v>
      </c>
      <c r="B225" s="240"/>
      <c r="C225" s="235" t="s">
        <v>218</v>
      </c>
      <c r="D225" s="238" t="s">
        <v>217</v>
      </c>
      <c r="E225" s="238" t="s">
        <v>93</v>
      </c>
      <c r="F225" s="265"/>
      <c r="G225" s="254"/>
      <c r="H225" s="234"/>
      <c r="I225" s="234"/>
    </row>
    <row r="226" s="166" customFormat="1" spans="1:9">
      <c r="A226" s="232" t="s">
        <v>54</v>
      </c>
      <c r="B226" s="241" t="s">
        <v>218</v>
      </c>
      <c r="C226" s="235"/>
      <c r="D226" s="238"/>
      <c r="E226" s="238"/>
      <c r="F226" s="234"/>
      <c r="G226" s="240" t="s">
        <v>93</v>
      </c>
      <c r="H226" s="266" t="s">
        <v>217</v>
      </c>
      <c r="I226" s="254"/>
    </row>
    <row r="227" s="166" customFormat="1" spans="1:9">
      <c r="A227" s="232" t="s">
        <v>55</v>
      </c>
      <c r="B227" s="233"/>
      <c r="C227" s="237" t="s">
        <v>217</v>
      </c>
      <c r="D227" s="238" t="s">
        <v>93</v>
      </c>
      <c r="E227" s="238" t="s">
        <v>218</v>
      </c>
      <c r="F227" s="234"/>
      <c r="G227" s="254"/>
      <c r="H227" s="254"/>
      <c r="I227" s="254"/>
    </row>
    <row r="228" s="166" customFormat="1" spans="1:9">
      <c r="A228" s="232" t="s">
        <v>56</v>
      </c>
      <c r="B228" s="233"/>
      <c r="C228" s="235" t="s">
        <v>217</v>
      </c>
      <c r="D228" s="233" t="s">
        <v>93</v>
      </c>
      <c r="E228" s="234" t="s">
        <v>218</v>
      </c>
      <c r="F228" s="234"/>
      <c r="G228" s="234"/>
      <c r="H228" s="234"/>
      <c r="I228" s="234"/>
    </row>
    <row r="229" s="166" customFormat="1" spans="1:9">
      <c r="A229" s="242" t="s">
        <v>57</v>
      </c>
      <c r="B229" s="243"/>
      <c r="C229" s="243"/>
      <c r="D229" s="243"/>
      <c r="E229" s="267"/>
      <c r="F229" s="268" t="s">
        <v>218</v>
      </c>
      <c r="G229" s="213"/>
      <c r="H229" s="269" t="s">
        <v>217</v>
      </c>
      <c r="I229" s="274" t="s">
        <v>93</v>
      </c>
    </row>
    <row r="230" s="166" customFormat="1" spans="1:9">
      <c r="A230" s="230" t="s">
        <v>179</v>
      </c>
      <c r="B230" s="243">
        <v>5</v>
      </c>
      <c r="C230" s="243">
        <v>22</v>
      </c>
      <c r="D230" s="243">
        <v>24</v>
      </c>
      <c r="E230" s="270">
        <v>24</v>
      </c>
      <c r="F230" s="268">
        <v>3</v>
      </c>
      <c r="G230" s="271">
        <v>3</v>
      </c>
      <c r="H230" s="272">
        <v>6</v>
      </c>
      <c r="I230" s="272">
        <v>3</v>
      </c>
    </row>
    <row r="235" s="168" customFormat="1" ht="27" customHeight="1" spans="1:7">
      <c r="A235" s="244" t="s">
        <v>250</v>
      </c>
      <c r="B235" s="244"/>
      <c r="C235" s="244"/>
      <c r="D235" s="244"/>
      <c r="E235" s="244"/>
      <c r="F235" s="244"/>
      <c r="G235" s="244"/>
    </row>
    <row r="236" s="166" customFormat="1" spans="1:7">
      <c r="A236" s="245"/>
      <c r="B236" s="245" t="s">
        <v>251</v>
      </c>
      <c r="C236" s="245" t="s">
        <v>252</v>
      </c>
      <c r="D236" s="245" t="s">
        <v>253</v>
      </c>
      <c r="E236" s="245" t="s">
        <v>254</v>
      </c>
      <c r="F236" s="245" t="s">
        <v>255</v>
      </c>
      <c r="G236" s="249" t="s">
        <v>256</v>
      </c>
    </row>
    <row r="237" s="166" customFormat="1" ht="31.5" spans="1:7">
      <c r="A237" s="245"/>
      <c r="B237" s="245" t="s">
        <v>257</v>
      </c>
      <c r="C237" s="245" t="s">
        <v>258</v>
      </c>
      <c r="D237" s="245" t="s">
        <v>259</v>
      </c>
      <c r="E237" s="245" t="s">
        <v>260</v>
      </c>
      <c r="F237" s="245" t="s">
        <v>195</v>
      </c>
      <c r="G237" s="245" t="s">
        <v>261</v>
      </c>
    </row>
    <row r="238" s="166" customFormat="1" spans="1:7">
      <c r="A238" s="245" t="s">
        <v>25</v>
      </c>
      <c r="B238" s="245"/>
      <c r="C238" s="220" t="s">
        <v>28</v>
      </c>
      <c r="D238" s="246"/>
      <c r="E238" s="248"/>
      <c r="F238" s="248" t="s">
        <v>27</v>
      </c>
      <c r="G238" s="245" t="s">
        <v>26</v>
      </c>
    </row>
    <row r="239" s="166" customFormat="1" spans="1:7">
      <c r="A239" s="245" t="s">
        <v>29</v>
      </c>
      <c r="B239" s="245"/>
      <c r="C239" s="247" t="s">
        <v>28</v>
      </c>
      <c r="D239" s="248"/>
      <c r="E239" s="248"/>
      <c r="F239" s="248" t="s">
        <v>27</v>
      </c>
      <c r="G239" s="245" t="s">
        <v>26</v>
      </c>
    </row>
    <row r="240" s="166" customFormat="1" spans="1:7">
      <c r="A240" s="245" t="s">
        <v>30</v>
      </c>
      <c r="B240" s="245"/>
      <c r="C240" s="248" t="s">
        <v>28</v>
      </c>
      <c r="D240" s="220"/>
      <c r="E240" s="248"/>
      <c r="F240" s="248" t="s">
        <v>27</v>
      </c>
      <c r="G240" s="245" t="s">
        <v>26</v>
      </c>
    </row>
    <row r="241" s="166" customFormat="1" spans="1:7">
      <c r="A241" s="245" t="s">
        <v>31</v>
      </c>
      <c r="B241" s="245"/>
      <c r="C241" s="249" t="s">
        <v>28</v>
      </c>
      <c r="D241" s="248"/>
      <c r="E241" s="248"/>
      <c r="F241" s="220" t="s">
        <v>27</v>
      </c>
      <c r="G241" s="245" t="s">
        <v>26</v>
      </c>
    </row>
    <row r="242" s="166" customFormat="1" spans="1:7">
      <c r="A242" s="245" t="s">
        <v>32</v>
      </c>
      <c r="B242" s="245"/>
      <c r="C242" s="220" t="s">
        <v>28</v>
      </c>
      <c r="D242" s="220"/>
      <c r="E242" s="248"/>
      <c r="F242" s="248" t="s">
        <v>27</v>
      </c>
      <c r="G242" s="245" t="s">
        <v>26</v>
      </c>
    </row>
    <row r="243" s="166" customFormat="1" spans="1:7">
      <c r="A243" s="245" t="s">
        <v>33</v>
      </c>
      <c r="B243" s="245" t="s">
        <v>26</v>
      </c>
      <c r="C243" s="249" t="s">
        <v>28</v>
      </c>
      <c r="D243" s="220"/>
      <c r="E243" s="248"/>
      <c r="F243" s="248" t="s">
        <v>27</v>
      </c>
      <c r="G243" s="245"/>
    </row>
    <row r="244" s="166" customFormat="1" spans="1:7">
      <c r="A244" s="245" t="s">
        <v>34</v>
      </c>
      <c r="B244" s="245"/>
      <c r="C244" s="247"/>
      <c r="D244" s="245"/>
      <c r="E244" s="245" t="s">
        <v>26</v>
      </c>
      <c r="F244" s="180" t="s">
        <v>27</v>
      </c>
      <c r="G244" s="245" t="s">
        <v>28</v>
      </c>
    </row>
    <row r="245" s="166" customFormat="1" spans="1:7">
      <c r="A245" s="245" t="s">
        <v>35</v>
      </c>
      <c r="B245" s="245"/>
      <c r="C245" s="248" t="s">
        <v>27</v>
      </c>
      <c r="D245" s="245" t="s">
        <v>26</v>
      </c>
      <c r="E245" s="248"/>
      <c r="F245" s="220"/>
      <c r="G245" s="245" t="s">
        <v>28</v>
      </c>
    </row>
    <row r="246" s="166" customFormat="1" spans="1:7">
      <c r="A246" s="245" t="s">
        <v>36</v>
      </c>
      <c r="B246" s="245"/>
      <c r="C246" s="249" t="s">
        <v>27</v>
      </c>
      <c r="D246" s="245"/>
      <c r="E246" s="248"/>
      <c r="F246" s="248" t="s">
        <v>26</v>
      </c>
      <c r="G246" s="245" t="s">
        <v>28</v>
      </c>
    </row>
    <row r="247" s="166" customFormat="1" spans="1:7">
      <c r="A247" s="245" t="s">
        <v>37</v>
      </c>
      <c r="B247" s="245"/>
      <c r="C247" s="249" t="s">
        <v>27</v>
      </c>
      <c r="D247" s="245"/>
      <c r="E247" s="248"/>
      <c r="F247" s="248" t="s">
        <v>26</v>
      </c>
      <c r="G247" s="248" t="s">
        <v>28</v>
      </c>
    </row>
    <row r="248" s="166" customFormat="1" spans="1:7">
      <c r="A248" s="245" t="s">
        <v>38</v>
      </c>
      <c r="B248" s="245"/>
      <c r="C248" s="249" t="s">
        <v>27</v>
      </c>
      <c r="D248" s="245"/>
      <c r="E248" s="220"/>
      <c r="F248" s="248" t="s">
        <v>26</v>
      </c>
      <c r="G248" s="245" t="s">
        <v>28</v>
      </c>
    </row>
    <row r="249" s="166" customFormat="1" spans="1:7">
      <c r="A249" s="245" t="s">
        <v>39</v>
      </c>
      <c r="B249" s="245"/>
      <c r="C249" s="249" t="s">
        <v>27</v>
      </c>
      <c r="D249" s="248"/>
      <c r="E249" s="220"/>
      <c r="F249" s="249" t="s">
        <v>26</v>
      </c>
      <c r="G249" s="245" t="s">
        <v>28</v>
      </c>
    </row>
    <row r="250" s="166" customFormat="1" spans="1:7">
      <c r="A250" s="245" t="s">
        <v>40</v>
      </c>
      <c r="B250" s="245" t="s">
        <v>28</v>
      </c>
      <c r="C250" s="248" t="s">
        <v>27</v>
      </c>
      <c r="D250" s="248"/>
      <c r="E250" s="248"/>
      <c r="F250" s="248" t="s">
        <v>26</v>
      </c>
      <c r="G250" s="245"/>
    </row>
    <row r="251" s="166" customFormat="1" spans="1:7">
      <c r="A251" s="245" t="s">
        <v>41</v>
      </c>
      <c r="B251" s="245"/>
      <c r="C251" s="249"/>
      <c r="D251" s="248"/>
      <c r="E251" s="245" t="s">
        <v>28</v>
      </c>
      <c r="F251" s="248" t="s">
        <v>26</v>
      </c>
      <c r="G251" s="245" t="s">
        <v>27</v>
      </c>
    </row>
    <row r="252" s="166" customFormat="1" spans="1:7">
      <c r="A252" s="245" t="s">
        <v>42</v>
      </c>
      <c r="B252" s="245"/>
      <c r="C252" s="248" t="s">
        <v>26</v>
      </c>
      <c r="D252" s="245" t="s">
        <v>28</v>
      </c>
      <c r="E252" s="249"/>
      <c r="F252" s="248"/>
      <c r="G252" s="245" t="s">
        <v>27</v>
      </c>
    </row>
    <row r="253" s="166" customFormat="1" spans="1:7">
      <c r="A253" s="245" t="s">
        <v>43</v>
      </c>
      <c r="B253" s="245"/>
      <c r="C253" s="248" t="s">
        <v>26</v>
      </c>
      <c r="D253" s="248"/>
      <c r="E253" s="220"/>
      <c r="F253" s="245" t="s">
        <v>28</v>
      </c>
      <c r="G253" s="245" t="s">
        <v>27</v>
      </c>
    </row>
    <row r="254" s="166" customFormat="1" spans="1:7">
      <c r="A254" s="245" t="s">
        <v>44</v>
      </c>
      <c r="B254" s="245"/>
      <c r="C254" s="250" t="s">
        <v>26</v>
      </c>
      <c r="D254" s="248"/>
      <c r="E254" s="248"/>
      <c r="F254" s="245" t="s">
        <v>28</v>
      </c>
      <c r="G254" s="248" t="s">
        <v>27</v>
      </c>
    </row>
    <row r="255" s="166" customFormat="1" spans="1:7">
      <c r="A255" s="245" t="s">
        <v>45</v>
      </c>
      <c r="B255" s="245"/>
      <c r="C255" s="250" t="s">
        <v>26</v>
      </c>
      <c r="D255" s="248"/>
      <c r="E255" s="247"/>
      <c r="F255" s="245" t="s">
        <v>28</v>
      </c>
      <c r="G255" s="245" t="s">
        <v>27</v>
      </c>
    </row>
    <row r="256" s="166" customFormat="1" spans="1:7">
      <c r="A256" s="245" t="s">
        <v>46</v>
      </c>
      <c r="B256" s="245"/>
      <c r="C256" s="250" t="s">
        <v>26</v>
      </c>
      <c r="D256" s="248"/>
      <c r="E256" s="248"/>
      <c r="F256" s="248" t="s">
        <v>28</v>
      </c>
      <c r="G256" s="245" t="s">
        <v>27</v>
      </c>
    </row>
    <row r="257" s="166" customFormat="1" spans="1:7">
      <c r="A257" s="245" t="s">
        <v>47</v>
      </c>
      <c r="B257" s="245" t="s">
        <v>27</v>
      </c>
      <c r="C257" s="249" t="s">
        <v>26</v>
      </c>
      <c r="D257" s="248"/>
      <c r="E257" s="248"/>
      <c r="F257" s="245" t="s">
        <v>28</v>
      </c>
      <c r="G257" s="248"/>
    </row>
    <row r="258" s="166" customFormat="1" spans="1:7">
      <c r="A258" s="245" t="s">
        <v>48</v>
      </c>
      <c r="B258" s="245"/>
      <c r="C258" s="249"/>
      <c r="D258" s="248"/>
      <c r="E258" s="245" t="s">
        <v>27</v>
      </c>
      <c r="F258" s="245" t="s">
        <v>28</v>
      </c>
      <c r="G258" s="245" t="s">
        <v>26</v>
      </c>
    </row>
    <row r="259" s="166" customFormat="1" spans="1:7">
      <c r="A259" s="245" t="s">
        <v>49</v>
      </c>
      <c r="B259" s="245"/>
      <c r="C259" s="220" t="s">
        <v>28</v>
      </c>
      <c r="D259" s="245" t="s">
        <v>27</v>
      </c>
      <c r="E259" s="249"/>
      <c r="F259" s="245"/>
      <c r="G259" s="245" t="s">
        <v>26</v>
      </c>
    </row>
    <row r="260" s="166" customFormat="1" spans="1:7">
      <c r="A260" s="245" t="s">
        <v>50</v>
      </c>
      <c r="B260" s="245"/>
      <c r="C260" s="247" t="s">
        <v>28</v>
      </c>
      <c r="D260" s="248"/>
      <c r="E260" s="248"/>
      <c r="F260" s="248" t="s">
        <v>27</v>
      </c>
      <c r="G260" s="245" t="s">
        <v>26</v>
      </c>
    </row>
    <row r="261" s="166" customFormat="1" spans="1:7">
      <c r="A261" s="245" t="s">
        <v>51</v>
      </c>
      <c r="B261" s="245"/>
      <c r="C261" s="248" t="s">
        <v>28</v>
      </c>
      <c r="D261" s="220"/>
      <c r="E261" s="248"/>
      <c r="F261" s="220" t="s">
        <v>27</v>
      </c>
      <c r="G261" s="245" t="s">
        <v>26</v>
      </c>
    </row>
    <row r="262" s="166" customFormat="1" spans="1:7">
      <c r="A262" s="245" t="s">
        <v>52</v>
      </c>
      <c r="B262" s="245"/>
      <c r="C262" s="249" t="s">
        <v>28</v>
      </c>
      <c r="D262" s="248"/>
      <c r="E262" s="248"/>
      <c r="F262" s="248" t="s">
        <v>27</v>
      </c>
      <c r="G262" s="245" t="s">
        <v>26</v>
      </c>
    </row>
    <row r="263" s="166" customFormat="1" spans="1:7">
      <c r="A263" s="245" t="s">
        <v>53</v>
      </c>
      <c r="B263" s="245"/>
      <c r="C263" s="220" t="s">
        <v>28</v>
      </c>
      <c r="D263" s="248"/>
      <c r="E263" s="248"/>
      <c r="F263" s="248" t="s">
        <v>27</v>
      </c>
      <c r="G263" s="245" t="s">
        <v>26</v>
      </c>
    </row>
    <row r="264" s="166" customFormat="1" spans="1:7">
      <c r="A264" s="245" t="s">
        <v>54</v>
      </c>
      <c r="B264" s="245" t="s">
        <v>26</v>
      </c>
      <c r="C264" s="249" t="s">
        <v>28</v>
      </c>
      <c r="D264" s="245"/>
      <c r="E264" s="248"/>
      <c r="F264" s="180" t="s">
        <v>27</v>
      </c>
      <c r="G264" s="248"/>
    </row>
    <row r="265" s="166" customFormat="1" spans="1:7">
      <c r="A265" s="245" t="s">
        <v>55</v>
      </c>
      <c r="B265" s="245"/>
      <c r="C265" s="250"/>
      <c r="D265" s="245"/>
      <c r="E265" s="245" t="s">
        <v>26</v>
      </c>
      <c r="F265" s="220" t="s">
        <v>27</v>
      </c>
      <c r="G265" s="248" t="s">
        <v>28</v>
      </c>
    </row>
    <row r="266" s="166" customFormat="1" spans="1:7">
      <c r="A266" s="245" t="s">
        <v>56</v>
      </c>
      <c r="B266" s="245" t="s">
        <v>26</v>
      </c>
      <c r="C266" s="249" t="s">
        <v>27</v>
      </c>
      <c r="D266" s="245"/>
      <c r="E266" s="248"/>
      <c r="F266" s="220"/>
      <c r="G266" s="245" t="s">
        <v>28</v>
      </c>
    </row>
    <row r="267" s="166" customFormat="1" spans="1:7">
      <c r="A267" s="245" t="s">
        <v>57</v>
      </c>
      <c r="B267" s="245"/>
      <c r="C267" s="248" t="s">
        <v>27</v>
      </c>
      <c r="D267" s="245"/>
      <c r="E267" s="276"/>
      <c r="F267" s="248" t="s">
        <v>26</v>
      </c>
      <c r="G267" s="245" t="s">
        <v>28</v>
      </c>
    </row>
    <row r="268" s="166" customFormat="1" spans="1:7">
      <c r="A268" s="275" t="s">
        <v>262</v>
      </c>
      <c r="B268" s="245">
        <v>5</v>
      </c>
      <c r="C268" s="245">
        <v>26</v>
      </c>
      <c r="D268" s="245">
        <v>3</v>
      </c>
      <c r="E268" s="245">
        <v>4</v>
      </c>
      <c r="F268" s="245">
        <v>26</v>
      </c>
      <c r="G268" s="245">
        <v>26</v>
      </c>
    </row>
  </sheetData>
  <mergeCells count="20">
    <mergeCell ref="A1:N1"/>
    <mergeCell ref="A40:K40"/>
    <mergeCell ref="A41:K41"/>
    <mergeCell ref="F80:J80"/>
    <mergeCell ref="A117:I117"/>
    <mergeCell ref="A118:I118"/>
    <mergeCell ref="A157:J157"/>
    <mergeCell ref="A158:J158"/>
    <mergeCell ref="A159:J159"/>
    <mergeCell ref="A196:I196"/>
    <mergeCell ref="A197:I197"/>
    <mergeCell ref="A235:G235"/>
    <mergeCell ref="A2:A3"/>
    <mergeCell ref="A42:A43"/>
    <mergeCell ref="A81:A82"/>
    <mergeCell ref="A119:A120"/>
    <mergeCell ref="A160:A161"/>
    <mergeCell ref="A198:A199"/>
    <mergeCell ref="A236:A237"/>
    <mergeCell ref="A78:J79"/>
  </mergeCells>
  <conditionalFormatting sqref="B13">
    <cfRule type="duplicateValues" dxfId="0" priority="1"/>
  </conditionalFormatting>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4"/>
  <sheetViews>
    <sheetView tabSelected="1" topLeftCell="A27" workbookViewId="0">
      <selection activeCell="O45" sqref="O45"/>
    </sheetView>
  </sheetViews>
  <sheetFormatPr defaultColWidth="9" defaultRowHeight="14.25"/>
  <cols>
    <col min="1" max="1" width="11.1333333333333" customWidth="1"/>
    <col min="8" max="8" width="10.6333333333333" customWidth="1"/>
  </cols>
  <sheetData>
    <row r="1" ht="22.5" spans="1:16">
      <c r="A1" s="127" t="s">
        <v>263</v>
      </c>
      <c r="B1" s="128"/>
      <c r="C1" s="128"/>
      <c r="D1" s="128"/>
      <c r="E1" s="128"/>
      <c r="F1" s="128"/>
      <c r="G1" s="128"/>
      <c r="H1" s="128"/>
      <c r="I1" s="128"/>
      <c r="J1" s="128"/>
      <c r="K1" s="128"/>
      <c r="L1" s="128"/>
      <c r="M1" s="128"/>
      <c r="N1" s="128"/>
      <c r="O1" s="128"/>
      <c r="P1" s="128"/>
    </row>
    <row r="2" spans="1:16">
      <c r="A2" s="129"/>
      <c r="B2" s="130" t="s">
        <v>264</v>
      </c>
      <c r="C2" s="130" t="s">
        <v>265</v>
      </c>
      <c r="D2" s="130" t="s">
        <v>266</v>
      </c>
      <c r="E2" s="130" t="s">
        <v>267</v>
      </c>
      <c r="F2" s="130" t="s">
        <v>268</v>
      </c>
      <c r="G2" s="130" t="s">
        <v>269</v>
      </c>
      <c r="H2" s="130" t="s">
        <v>270</v>
      </c>
      <c r="I2" s="142" t="s">
        <v>271</v>
      </c>
      <c r="J2" s="142" t="s">
        <v>272</v>
      </c>
      <c r="K2" s="142" t="s">
        <v>273</v>
      </c>
      <c r="L2" s="142" t="s">
        <v>274</v>
      </c>
      <c r="M2" s="142" t="s">
        <v>275</v>
      </c>
      <c r="N2" s="142" t="s">
        <v>276</v>
      </c>
      <c r="O2" s="25" t="s">
        <v>277</v>
      </c>
      <c r="P2" s="25" t="s">
        <v>278</v>
      </c>
    </row>
    <row r="3" spans="1:16">
      <c r="A3" s="129"/>
      <c r="B3" s="130" t="s">
        <v>279</v>
      </c>
      <c r="C3" s="130" t="s">
        <v>14</v>
      </c>
      <c r="D3" s="130" t="s">
        <v>280</v>
      </c>
      <c r="E3" s="130" t="s">
        <v>281</v>
      </c>
      <c r="F3" s="130" t="s">
        <v>282</v>
      </c>
      <c r="G3" s="130" t="s">
        <v>283</v>
      </c>
      <c r="H3" s="130" t="s">
        <v>128</v>
      </c>
      <c r="I3" s="130" t="s">
        <v>284</v>
      </c>
      <c r="J3" s="130" t="s">
        <v>284</v>
      </c>
      <c r="K3" s="130" t="s">
        <v>284</v>
      </c>
      <c r="L3" s="130" t="s">
        <v>284</v>
      </c>
      <c r="M3" s="130" t="s">
        <v>284</v>
      </c>
      <c r="N3" s="142" t="s">
        <v>284</v>
      </c>
      <c r="O3" s="142" t="s">
        <v>284</v>
      </c>
      <c r="P3" s="142" t="s">
        <v>284</v>
      </c>
    </row>
    <row r="4" spans="1:16">
      <c r="A4" s="131" t="s">
        <v>25</v>
      </c>
      <c r="B4" s="132"/>
      <c r="C4" s="132"/>
      <c r="D4" s="132"/>
      <c r="E4" s="132" t="s">
        <v>93</v>
      </c>
      <c r="F4" s="132"/>
      <c r="G4" s="132"/>
      <c r="H4" s="132"/>
      <c r="I4" s="132"/>
      <c r="J4" s="132"/>
      <c r="K4" s="132" t="s">
        <v>92</v>
      </c>
      <c r="L4" s="132" t="s">
        <v>94</v>
      </c>
      <c r="M4" s="132" t="s">
        <v>91</v>
      </c>
      <c r="N4" s="132"/>
      <c r="O4" s="134"/>
      <c r="P4" s="134"/>
    </row>
    <row r="5" spans="1:16">
      <c r="A5" s="131" t="s">
        <v>29</v>
      </c>
      <c r="B5" s="132"/>
      <c r="C5" s="132"/>
      <c r="D5" s="132"/>
      <c r="E5" s="132"/>
      <c r="F5" s="132" t="s">
        <v>92</v>
      </c>
      <c r="G5" s="132" t="s">
        <v>94</v>
      </c>
      <c r="H5" s="132"/>
      <c r="I5" s="132"/>
      <c r="J5" s="132"/>
      <c r="K5" s="132"/>
      <c r="L5" s="132"/>
      <c r="M5" s="132"/>
      <c r="N5" s="132"/>
      <c r="O5" s="132" t="s">
        <v>93</v>
      </c>
      <c r="P5" s="132" t="s">
        <v>91</v>
      </c>
    </row>
    <row r="6" spans="1:16">
      <c r="A6" s="133" t="s">
        <v>30</v>
      </c>
      <c r="B6" s="132"/>
      <c r="C6" s="132"/>
      <c r="D6" s="132"/>
      <c r="E6" s="132"/>
      <c r="F6" s="132"/>
      <c r="G6" s="132"/>
      <c r="H6" s="132" t="s">
        <v>92</v>
      </c>
      <c r="I6" s="132" t="s">
        <v>91</v>
      </c>
      <c r="J6" s="134"/>
      <c r="K6" s="132"/>
      <c r="L6" s="132" t="s">
        <v>94</v>
      </c>
      <c r="M6" s="132"/>
      <c r="N6" s="132" t="s">
        <v>93</v>
      </c>
      <c r="O6" s="134"/>
      <c r="P6" s="134"/>
    </row>
    <row r="7" spans="1:16">
      <c r="A7" s="133" t="s">
        <v>31</v>
      </c>
      <c r="B7" s="132"/>
      <c r="C7" s="132"/>
      <c r="D7" s="132" t="s">
        <v>93</v>
      </c>
      <c r="E7" s="132" t="s">
        <v>91</v>
      </c>
      <c r="F7" s="132"/>
      <c r="G7" s="132"/>
      <c r="H7" s="134"/>
      <c r="I7" s="134"/>
      <c r="J7" s="132"/>
      <c r="K7" s="132"/>
      <c r="L7" s="132"/>
      <c r="M7" s="132" t="s">
        <v>92</v>
      </c>
      <c r="N7" s="132"/>
      <c r="O7" s="132"/>
      <c r="P7" s="132" t="s">
        <v>94</v>
      </c>
    </row>
    <row r="8" spans="1:16">
      <c r="A8" s="133" t="s">
        <v>32</v>
      </c>
      <c r="B8" s="134"/>
      <c r="C8" s="132" t="s">
        <v>91</v>
      </c>
      <c r="D8" s="132"/>
      <c r="E8" s="132"/>
      <c r="F8" s="132"/>
      <c r="G8" s="132"/>
      <c r="H8" s="132"/>
      <c r="I8" s="132"/>
      <c r="J8" s="132" t="s">
        <v>94</v>
      </c>
      <c r="K8" s="132" t="s">
        <v>93</v>
      </c>
      <c r="L8" s="134"/>
      <c r="M8" s="132"/>
      <c r="N8" s="132" t="s">
        <v>92</v>
      </c>
      <c r="O8" s="134"/>
      <c r="P8" s="134"/>
    </row>
    <row r="9" spans="1:16">
      <c r="A9" s="133" t="s">
        <v>33</v>
      </c>
      <c r="B9" s="132" t="s">
        <v>94</v>
      </c>
      <c r="C9" s="132"/>
      <c r="D9" s="132"/>
      <c r="E9" s="132"/>
      <c r="F9" s="132"/>
      <c r="G9" s="132"/>
      <c r="H9" s="132" t="s">
        <v>93</v>
      </c>
      <c r="I9" s="132"/>
      <c r="J9" s="132" t="s">
        <v>92</v>
      </c>
      <c r="K9" s="132"/>
      <c r="L9" s="134"/>
      <c r="M9" s="132"/>
      <c r="N9" s="134"/>
      <c r="O9" s="132"/>
      <c r="P9" s="132" t="s">
        <v>91</v>
      </c>
    </row>
    <row r="10" spans="1:16">
      <c r="A10" s="133" t="s">
        <v>34</v>
      </c>
      <c r="B10" s="132"/>
      <c r="C10" s="132"/>
      <c r="D10" s="132"/>
      <c r="E10" s="132" t="s">
        <v>91</v>
      </c>
      <c r="F10" s="132"/>
      <c r="G10" s="132" t="s">
        <v>93</v>
      </c>
      <c r="H10" s="132"/>
      <c r="I10" s="132"/>
      <c r="J10" s="132"/>
      <c r="K10" s="132"/>
      <c r="L10" s="134"/>
      <c r="M10" s="132"/>
      <c r="N10" s="132" t="s">
        <v>92</v>
      </c>
      <c r="O10" s="132" t="s">
        <v>94</v>
      </c>
      <c r="P10" s="134"/>
    </row>
    <row r="11" spans="1:16">
      <c r="A11" s="133" t="s">
        <v>35</v>
      </c>
      <c r="B11" s="132"/>
      <c r="C11" s="132"/>
      <c r="D11" s="132" t="s">
        <v>94</v>
      </c>
      <c r="E11" s="132"/>
      <c r="F11" s="132" t="s">
        <v>91</v>
      </c>
      <c r="G11" s="132"/>
      <c r="H11" s="132"/>
      <c r="I11" s="132"/>
      <c r="J11" s="132"/>
      <c r="K11" s="132"/>
      <c r="L11" s="132"/>
      <c r="M11" s="132" t="s">
        <v>93</v>
      </c>
      <c r="N11" s="132"/>
      <c r="O11" s="132"/>
      <c r="P11" s="132" t="s">
        <v>92</v>
      </c>
    </row>
    <row r="12" spans="1:16">
      <c r="A12" s="133" t="s">
        <v>36</v>
      </c>
      <c r="B12" s="132"/>
      <c r="C12" s="132"/>
      <c r="D12" s="132"/>
      <c r="E12" s="132"/>
      <c r="F12" s="132"/>
      <c r="G12" s="132" t="s">
        <v>94</v>
      </c>
      <c r="H12" s="132" t="s">
        <v>92</v>
      </c>
      <c r="I12" s="132" t="s">
        <v>91</v>
      </c>
      <c r="J12" s="132" t="s">
        <v>93</v>
      </c>
      <c r="K12" s="132"/>
      <c r="L12" s="132"/>
      <c r="M12" s="132"/>
      <c r="N12" s="134"/>
      <c r="O12" s="134"/>
      <c r="P12" s="132"/>
    </row>
    <row r="13" spans="1:16">
      <c r="A13" s="133" t="s">
        <v>37</v>
      </c>
      <c r="B13" s="132"/>
      <c r="C13" s="132" t="s">
        <v>94</v>
      </c>
      <c r="D13" s="132" t="s">
        <v>92</v>
      </c>
      <c r="E13" s="134"/>
      <c r="F13" s="132"/>
      <c r="G13" s="132"/>
      <c r="H13" s="132"/>
      <c r="I13" s="132"/>
      <c r="J13" s="132"/>
      <c r="K13" s="132" t="s">
        <v>91</v>
      </c>
      <c r="L13" s="132" t="s">
        <v>93</v>
      </c>
      <c r="M13" s="134"/>
      <c r="N13" s="132"/>
      <c r="O13" s="132"/>
      <c r="P13" s="132"/>
    </row>
    <row r="14" spans="1:16">
      <c r="A14" s="133" t="s">
        <v>38</v>
      </c>
      <c r="B14" s="132" t="s">
        <v>93</v>
      </c>
      <c r="C14" s="132"/>
      <c r="D14" s="134"/>
      <c r="E14" s="132"/>
      <c r="F14" s="132"/>
      <c r="G14" s="132" t="s">
        <v>91</v>
      </c>
      <c r="H14" s="132"/>
      <c r="I14" s="132"/>
      <c r="J14" s="132"/>
      <c r="K14" s="132"/>
      <c r="L14" s="132"/>
      <c r="M14" s="132" t="s">
        <v>94</v>
      </c>
      <c r="N14" s="132"/>
      <c r="O14" s="132" t="s">
        <v>92</v>
      </c>
      <c r="P14" s="132"/>
    </row>
    <row r="15" spans="1:16">
      <c r="A15" s="133" t="s">
        <v>39</v>
      </c>
      <c r="B15" s="132"/>
      <c r="C15" s="132" t="s">
        <v>94</v>
      </c>
      <c r="D15" s="132"/>
      <c r="E15" s="132" t="s">
        <v>92</v>
      </c>
      <c r="F15" s="132" t="s">
        <v>93</v>
      </c>
      <c r="G15" s="132"/>
      <c r="H15" s="132"/>
      <c r="I15" s="132"/>
      <c r="J15" s="132" t="s">
        <v>91</v>
      </c>
      <c r="K15" s="132"/>
      <c r="L15" s="132"/>
      <c r="M15" s="132"/>
      <c r="N15" s="132"/>
      <c r="O15" s="132"/>
      <c r="P15" s="132"/>
    </row>
    <row r="16" spans="1:16">
      <c r="A16" s="133" t="s">
        <v>40</v>
      </c>
      <c r="B16" s="132" t="s">
        <v>92</v>
      </c>
      <c r="C16" s="132"/>
      <c r="D16" s="134"/>
      <c r="E16" s="132"/>
      <c r="F16" s="132"/>
      <c r="G16" s="134"/>
      <c r="H16" s="132" t="s">
        <v>91</v>
      </c>
      <c r="I16" s="132"/>
      <c r="J16" s="132"/>
      <c r="K16" s="132"/>
      <c r="L16" s="134"/>
      <c r="M16" s="132"/>
      <c r="N16" s="132" t="s">
        <v>94</v>
      </c>
      <c r="O16" s="132"/>
      <c r="P16" s="132" t="s">
        <v>93</v>
      </c>
    </row>
    <row r="17" spans="1:16">
      <c r="A17" s="133" t="s">
        <v>41</v>
      </c>
      <c r="B17" s="132"/>
      <c r="C17" s="132"/>
      <c r="D17" s="132"/>
      <c r="E17" s="132" t="s">
        <v>94</v>
      </c>
      <c r="F17" s="132" t="s">
        <v>93</v>
      </c>
      <c r="G17" s="134"/>
      <c r="H17" s="132"/>
      <c r="I17" s="132" t="s">
        <v>92</v>
      </c>
      <c r="J17" s="132"/>
      <c r="K17" s="134"/>
      <c r="L17" s="132" t="s">
        <v>91</v>
      </c>
      <c r="M17" s="132"/>
      <c r="N17" s="132"/>
      <c r="O17" s="132"/>
      <c r="P17" s="134"/>
    </row>
    <row r="18" spans="1:16">
      <c r="A18" s="133" t="s">
        <v>42</v>
      </c>
      <c r="B18" s="132"/>
      <c r="C18" s="132"/>
      <c r="D18" s="132" t="s">
        <v>91</v>
      </c>
      <c r="E18" s="132"/>
      <c r="F18" s="132"/>
      <c r="G18" s="132" t="s">
        <v>92</v>
      </c>
      <c r="H18" s="134"/>
      <c r="I18" s="132"/>
      <c r="J18" s="134"/>
      <c r="K18" s="132"/>
      <c r="L18" s="132"/>
      <c r="M18" s="134"/>
      <c r="N18" s="132"/>
      <c r="O18" s="132" t="s">
        <v>93</v>
      </c>
      <c r="P18" s="132" t="s">
        <v>94</v>
      </c>
    </row>
    <row r="19" spans="1:16">
      <c r="A19" s="133" t="s">
        <v>43</v>
      </c>
      <c r="B19" s="132"/>
      <c r="C19" s="132"/>
      <c r="D19" s="132"/>
      <c r="E19" s="132" t="s">
        <v>92</v>
      </c>
      <c r="F19" s="132"/>
      <c r="G19" s="132"/>
      <c r="H19" s="132" t="s">
        <v>94</v>
      </c>
      <c r="I19" s="132"/>
      <c r="J19" s="134"/>
      <c r="K19" s="132" t="s">
        <v>91</v>
      </c>
      <c r="L19" s="132"/>
      <c r="M19" s="132" t="s">
        <v>93</v>
      </c>
      <c r="N19" s="132"/>
      <c r="O19" s="132"/>
      <c r="P19" s="132"/>
    </row>
    <row r="20" spans="1:16">
      <c r="A20" s="133" t="s">
        <v>44</v>
      </c>
      <c r="B20" s="132"/>
      <c r="C20" s="132"/>
      <c r="D20" s="132"/>
      <c r="E20" s="132"/>
      <c r="F20" s="132"/>
      <c r="G20" s="132"/>
      <c r="H20" s="134"/>
      <c r="I20" s="132" t="s">
        <v>94</v>
      </c>
      <c r="J20" s="132"/>
      <c r="K20" s="132"/>
      <c r="L20" s="132"/>
      <c r="M20" s="132"/>
      <c r="N20" s="132" t="s">
        <v>93</v>
      </c>
      <c r="O20" s="132" t="s">
        <v>91</v>
      </c>
      <c r="P20" s="132" t="s">
        <v>92</v>
      </c>
    </row>
    <row r="21" spans="1:16">
      <c r="A21" s="133" t="s">
        <v>45</v>
      </c>
      <c r="B21" s="132" t="s">
        <v>91</v>
      </c>
      <c r="C21" s="132"/>
      <c r="D21" s="132" t="s">
        <v>93</v>
      </c>
      <c r="E21" s="132"/>
      <c r="F21" s="132"/>
      <c r="G21" s="132"/>
      <c r="H21" s="132"/>
      <c r="I21" s="132"/>
      <c r="J21" s="132" t="s">
        <v>94</v>
      </c>
      <c r="K21" s="134"/>
      <c r="L21" s="132"/>
      <c r="M21" s="132" t="s">
        <v>92</v>
      </c>
      <c r="N21" s="132"/>
      <c r="O21" s="132"/>
      <c r="P21" s="132"/>
    </row>
    <row r="22" spans="1:16">
      <c r="A22" s="133" t="s">
        <v>46</v>
      </c>
      <c r="B22" s="132"/>
      <c r="C22" s="132" t="s">
        <v>93</v>
      </c>
      <c r="D22" s="132"/>
      <c r="E22" s="132" t="s">
        <v>94</v>
      </c>
      <c r="F22" s="132" t="s">
        <v>91</v>
      </c>
      <c r="G22" s="132"/>
      <c r="H22" s="132"/>
      <c r="I22" s="132"/>
      <c r="J22" s="132"/>
      <c r="K22" s="132"/>
      <c r="L22" s="132" t="s">
        <v>92</v>
      </c>
      <c r="M22" s="132"/>
      <c r="N22" s="134"/>
      <c r="O22" s="132"/>
      <c r="P22" s="132"/>
    </row>
    <row r="23" spans="1:16">
      <c r="A23" s="133" t="s">
        <v>47</v>
      </c>
      <c r="B23" s="132"/>
      <c r="C23" s="132"/>
      <c r="D23" s="132"/>
      <c r="E23" s="132"/>
      <c r="F23" s="132"/>
      <c r="G23" s="132"/>
      <c r="H23" s="132"/>
      <c r="I23" s="132"/>
      <c r="J23" s="132" t="s">
        <v>92</v>
      </c>
      <c r="K23" s="132" t="s">
        <v>93</v>
      </c>
      <c r="L23" s="132"/>
      <c r="M23" s="132" t="s">
        <v>94</v>
      </c>
      <c r="N23" s="132" t="s">
        <v>91</v>
      </c>
      <c r="O23" s="132"/>
      <c r="P23" s="132"/>
    </row>
    <row r="24" spans="1:16">
      <c r="A24" s="133" t="s">
        <v>48</v>
      </c>
      <c r="B24" s="132"/>
      <c r="C24" s="132"/>
      <c r="D24" s="132" t="s">
        <v>92</v>
      </c>
      <c r="E24" s="132"/>
      <c r="F24" s="132"/>
      <c r="G24" s="132"/>
      <c r="H24" s="132"/>
      <c r="I24" s="132" t="s">
        <v>93</v>
      </c>
      <c r="J24" s="132"/>
      <c r="K24" s="132" t="s">
        <v>94</v>
      </c>
      <c r="L24" s="132"/>
      <c r="M24" s="132"/>
      <c r="N24" s="132"/>
      <c r="O24" s="132" t="s">
        <v>91</v>
      </c>
      <c r="P24" s="134"/>
    </row>
    <row r="25" spans="1:16">
      <c r="A25" s="133" t="s">
        <v>49</v>
      </c>
      <c r="B25" s="132"/>
      <c r="C25" s="134"/>
      <c r="D25" s="132"/>
      <c r="E25" s="132" t="s">
        <v>93</v>
      </c>
      <c r="F25" s="132"/>
      <c r="G25" s="132" t="s">
        <v>91</v>
      </c>
      <c r="H25" s="132" t="s">
        <v>94</v>
      </c>
      <c r="I25" s="134"/>
      <c r="J25" s="132"/>
      <c r="K25" s="132"/>
      <c r="L25" s="132" t="s">
        <v>92</v>
      </c>
      <c r="M25" s="132"/>
      <c r="N25" s="132"/>
      <c r="O25" s="134"/>
      <c r="P25" s="132"/>
    </row>
    <row r="26" spans="1:16">
      <c r="A26" s="133" t="s">
        <v>50</v>
      </c>
      <c r="B26" s="132"/>
      <c r="C26" s="132"/>
      <c r="D26" s="132"/>
      <c r="E26" s="132"/>
      <c r="F26" s="132" t="s">
        <v>94</v>
      </c>
      <c r="G26" s="132"/>
      <c r="H26" s="132"/>
      <c r="I26" s="132" t="s">
        <v>92</v>
      </c>
      <c r="J26" s="132" t="s">
        <v>91</v>
      </c>
      <c r="K26" s="134"/>
      <c r="L26" s="132"/>
      <c r="M26" s="132"/>
      <c r="N26" s="132" t="s">
        <v>93</v>
      </c>
      <c r="O26" s="132"/>
      <c r="P26" s="132"/>
    </row>
    <row r="27" spans="1:16">
      <c r="A27" s="133" t="s">
        <v>51</v>
      </c>
      <c r="B27" s="132"/>
      <c r="C27" s="132" t="s">
        <v>92</v>
      </c>
      <c r="D27" s="134"/>
      <c r="E27" s="132"/>
      <c r="F27" s="132"/>
      <c r="G27" s="132"/>
      <c r="H27" s="132"/>
      <c r="I27" s="132"/>
      <c r="J27" s="132"/>
      <c r="K27" s="132" t="s">
        <v>91</v>
      </c>
      <c r="L27" s="132"/>
      <c r="M27" s="134"/>
      <c r="N27" s="132"/>
      <c r="O27" s="132" t="s">
        <v>94</v>
      </c>
      <c r="P27" s="132" t="s">
        <v>93</v>
      </c>
    </row>
    <row r="28" spans="1:16">
      <c r="A28" s="133" t="s">
        <v>52</v>
      </c>
      <c r="B28" s="132" t="s">
        <v>94</v>
      </c>
      <c r="C28" s="132"/>
      <c r="D28" s="132"/>
      <c r="E28" s="134"/>
      <c r="F28" s="132"/>
      <c r="G28" s="132"/>
      <c r="H28" s="132" t="s">
        <v>91</v>
      </c>
      <c r="I28" s="132"/>
      <c r="J28" s="132"/>
      <c r="K28" s="132"/>
      <c r="L28" s="132" t="s">
        <v>93</v>
      </c>
      <c r="M28" s="132" t="s">
        <v>92</v>
      </c>
      <c r="N28" s="132"/>
      <c r="O28" s="132"/>
      <c r="P28" s="132"/>
    </row>
    <row r="29" spans="1:16">
      <c r="A29" s="133" t="s">
        <v>53</v>
      </c>
      <c r="B29" s="132"/>
      <c r="C29" s="132"/>
      <c r="D29" s="134"/>
      <c r="E29" s="132"/>
      <c r="F29" s="132" t="s">
        <v>94</v>
      </c>
      <c r="G29" s="132"/>
      <c r="H29" s="132"/>
      <c r="I29" s="132"/>
      <c r="J29" s="132"/>
      <c r="K29" s="132" t="s">
        <v>92</v>
      </c>
      <c r="L29" s="132"/>
      <c r="M29" s="132"/>
      <c r="N29" s="132" t="s">
        <v>91</v>
      </c>
      <c r="O29" s="132" t="s">
        <v>93</v>
      </c>
      <c r="P29" s="132"/>
    </row>
    <row r="30" spans="1:16">
      <c r="A30" s="133" t="s">
        <v>54</v>
      </c>
      <c r="B30" s="132"/>
      <c r="C30" s="132"/>
      <c r="D30" s="132" t="s">
        <v>91</v>
      </c>
      <c r="E30" s="134"/>
      <c r="F30" s="132"/>
      <c r="G30" s="132" t="s">
        <v>93</v>
      </c>
      <c r="H30" s="132"/>
      <c r="I30" s="132" t="s">
        <v>94</v>
      </c>
      <c r="J30" s="134"/>
      <c r="K30" s="132"/>
      <c r="L30" s="132" t="s">
        <v>92</v>
      </c>
      <c r="M30" s="132"/>
      <c r="N30" s="132"/>
      <c r="O30" s="132"/>
      <c r="P30" s="132"/>
    </row>
    <row r="31" spans="1:16">
      <c r="A31" s="133" t="s">
        <v>55</v>
      </c>
      <c r="B31" s="132"/>
      <c r="C31" s="132"/>
      <c r="D31" s="134"/>
      <c r="E31" s="132"/>
      <c r="F31" s="132" t="s">
        <v>92</v>
      </c>
      <c r="G31" s="134"/>
      <c r="H31" s="132"/>
      <c r="I31" s="132"/>
      <c r="J31" s="132" t="s">
        <v>93</v>
      </c>
      <c r="K31" s="132"/>
      <c r="L31" s="132"/>
      <c r="M31" s="132"/>
      <c r="N31" s="132" t="s">
        <v>94</v>
      </c>
      <c r="O31" s="132"/>
      <c r="P31" s="132" t="s">
        <v>91</v>
      </c>
    </row>
    <row r="32" spans="1:16">
      <c r="A32" s="133" t="s">
        <v>56</v>
      </c>
      <c r="B32" s="132"/>
      <c r="C32" s="132"/>
      <c r="D32" s="132"/>
      <c r="E32" s="132"/>
      <c r="F32" s="132"/>
      <c r="G32" s="132"/>
      <c r="H32" s="132" t="s">
        <v>93</v>
      </c>
      <c r="I32" s="132"/>
      <c r="J32" s="132"/>
      <c r="K32" s="132" t="s">
        <v>94</v>
      </c>
      <c r="L32" s="134"/>
      <c r="M32" s="132" t="s">
        <v>91</v>
      </c>
      <c r="N32" s="132"/>
      <c r="O32" s="132" t="s">
        <v>92</v>
      </c>
      <c r="P32" s="134"/>
    </row>
    <row r="33" spans="1:16">
      <c r="A33" s="133" t="s">
        <v>57</v>
      </c>
      <c r="B33" s="132"/>
      <c r="C33" s="132"/>
      <c r="D33" s="132" t="s">
        <v>94</v>
      </c>
      <c r="E33" s="132"/>
      <c r="F33" s="132"/>
      <c r="G33" s="132" t="s">
        <v>92</v>
      </c>
      <c r="H33" s="132"/>
      <c r="I33" s="132" t="s">
        <v>93</v>
      </c>
      <c r="J33" s="132"/>
      <c r="K33" s="132"/>
      <c r="L33" s="132" t="s">
        <v>91</v>
      </c>
      <c r="M33" s="132"/>
      <c r="N33" s="132"/>
      <c r="O33" s="134"/>
      <c r="P33" s="132"/>
    </row>
    <row r="34" spans="1:16">
      <c r="A34" s="135" t="s">
        <v>262</v>
      </c>
      <c r="B34" s="133">
        <v>5</v>
      </c>
      <c r="C34" s="133">
        <v>5</v>
      </c>
      <c r="D34" s="133">
        <v>8</v>
      </c>
      <c r="E34" s="133">
        <v>8</v>
      </c>
      <c r="F34" s="133">
        <v>8</v>
      </c>
      <c r="G34" s="133">
        <v>8</v>
      </c>
      <c r="H34" s="133">
        <v>8</v>
      </c>
      <c r="I34" s="133">
        <v>8</v>
      </c>
      <c r="J34" s="133">
        <v>8</v>
      </c>
      <c r="K34" s="133">
        <v>9</v>
      </c>
      <c r="L34" s="133">
        <v>9</v>
      </c>
      <c r="M34" s="133">
        <v>9</v>
      </c>
      <c r="N34" s="133">
        <v>9</v>
      </c>
      <c r="O34" s="133">
        <v>9</v>
      </c>
      <c r="P34" s="133">
        <v>9</v>
      </c>
    </row>
    <row r="35" ht="29.1" customHeight="1" spans="1:9">
      <c r="A35" s="136" t="s">
        <v>285</v>
      </c>
      <c r="B35" s="136"/>
      <c r="C35" s="136"/>
      <c r="D35" s="136"/>
      <c r="E35" s="136"/>
      <c r="F35" s="136"/>
      <c r="G35" s="136"/>
      <c r="H35" s="136"/>
      <c r="I35" s="136"/>
    </row>
    <row r="36" spans="1:9">
      <c r="A36" s="136"/>
      <c r="B36" s="136"/>
      <c r="C36" s="136"/>
      <c r="D36" s="136"/>
      <c r="E36" s="136"/>
      <c r="F36" s="136"/>
      <c r="G36" s="136"/>
      <c r="H36" s="136"/>
      <c r="I36" s="136"/>
    </row>
    <row r="37" ht="15.75" spans="1:10">
      <c r="A37" s="137"/>
      <c r="B37" s="138" t="s">
        <v>286</v>
      </c>
      <c r="C37" s="139" t="s">
        <v>287</v>
      </c>
      <c r="D37" s="139" t="s">
        <v>288</v>
      </c>
      <c r="E37" s="139" t="s">
        <v>289</v>
      </c>
      <c r="F37" s="139" t="s">
        <v>290</v>
      </c>
      <c r="G37" s="138" t="s">
        <v>291</v>
      </c>
      <c r="H37" s="138" t="s">
        <v>292</v>
      </c>
      <c r="I37" s="138" t="s">
        <v>293</v>
      </c>
      <c r="J37" s="143" t="s">
        <v>294</v>
      </c>
    </row>
    <row r="38" ht="15.75" spans="1:10">
      <c r="A38" s="137"/>
      <c r="B38" s="140" t="s">
        <v>68</v>
      </c>
      <c r="C38" s="140" t="s">
        <v>295</v>
      </c>
      <c r="D38" s="140" t="s">
        <v>296</v>
      </c>
      <c r="E38" s="140" t="s">
        <v>108</v>
      </c>
      <c r="F38" s="140" t="s">
        <v>297</v>
      </c>
      <c r="G38" s="138" t="s">
        <v>127</v>
      </c>
      <c r="H38" s="138" t="s">
        <v>298</v>
      </c>
      <c r="I38" s="138" t="s">
        <v>299</v>
      </c>
      <c r="J38" s="144" t="s">
        <v>298</v>
      </c>
    </row>
    <row r="39" ht="15.75" spans="1:10">
      <c r="A39" s="139" t="s">
        <v>25</v>
      </c>
      <c r="B39" s="139" t="s">
        <v>218</v>
      </c>
      <c r="C39" s="139"/>
      <c r="D39" s="139" t="s">
        <v>93</v>
      </c>
      <c r="E39" s="126"/>
      <c r="F39" s="139"/>
      <c r="G39" s="138"/>
      <c r="H39" s="139"/>
      <c r="I39" s="138"/>
      <c r="J39" s="141" t="s">
        <v>217</v>
      </c>
    </row>
    <row r="40" ht="12" customHeight="1" spans="1:10">
      <c r="A40" s="139" t="s">
        <v>29</v>
      </c>
      <c r="B40" s="139"/>
      <c r="C40" s="138"/>
      <c r="D40" s="139"/>
      <c r="E40" s="139"/>
      <c r="F40" s="139" t="s">
        <v>218</v>
      </c>
      <c r="G40" s="138"/>
      <c r="H40" s="141" t="s">
        <v>217</v>
      </c>
      <c r="I40" s="139" t="s">
        <v>93</v>
      </c>
      <c r="J40" s="141"/>
    </row>
    <row r="41" ht="15.75" spans="1:10">
      <c r="A41" s="139" t="s">
        <v>30</v>
      </c>
      <c r="B41" s="141" t="s">
        <v>217</v>
      </c>
      <c r="C41" s="139" t="s">
        <v>93</v>
      </c>
      <c r="D41" s="138"/>
      <c r="E41" s="139" t="s">
        <v>218</v>
      </c>
      <c r="F41" s="139"/>
      <c r="G41" s="139"/>
      <c r="H41" s="138"/>
      <c r="I41" s="139"/>
      <c r="J41" s="141"/>
    </row>
    <row r="42" ht="15.75" spans="1:10">
      <c r="A42" s="139" t="s">
        <v>31</v>
      </c>
      <c r="B42" s="139"/>
      <c r="C42" s="138"/>
      <c r="D42" s="138"/>
      <c r="E42" s="139"/>
      <c r="F42" s="138" t="s">
        <v>217</v>
      </c>
      <c r="G42" s="138" t="s">
        <v>218</v>
      </c>
      <c r="H42" s="139" t="s">
        <v>93</v>
      </c>
      <c r="I42" s="139"/>
      <c r="J42" s="141"/>
    </row>
    <row r="43" ht="15.75" spans="1:10">
      <c r="A43" s="139" t="s">
        <v>32</v>
      </c>
      <c r="B43" s="139" t="s">
        <v>93</v>
      </c>
      <c r="C43" s="139" t="s">
        <v>300</v>
      </c>
      <c r="D43" s="139" t="s">
        <v>217</v>
      </c>
      <c r="E43" s="138"/>
      <c r="F43" s="139"/>
      <c r="G43" s="139"/>
      <c r="H43" s="139"/>
      <c r="I43" s="139"/>
      <c r="J43" s="141"/>
    </row>
    <row r="44" ht="15.75" spans="1:10">
      <c r="A44" s="139" t="s">
        <v>33</v>
      </c>
      <c r="B44" s="139"/>
      <c r="C44" s="138"/>
      <c r="D44" s="139"/>
      <c r="E44" s="138"/>
      <c r="F44" s="139" t="s">
        <v>93</v>
      </c>
      <c r="G44" s="138"/>
      <c r="H44" s="139" t="s">
        <v>218</v>
      </c>
      <c r="I44" s="139" t="s">
        <v>217</v>
      </c>
      <c r="J44" s="141"/>
    </row>
    <row r="45" ht="15.75" spans="1:10">
      <c r="A45" s="139" t="s">
        <v>34</v>
      </c>
      <c r="B45" s="139" t="s">
        <v>218</v>
      </c>
      <c r="C45" s="139"/>
      <c r="D45" s="139" t="s">
        <v>93</v>
      </c>
      <c r="E45" s="138"/>
      <c r="F45" s="139"/>
      <c r="G45" s="139"/>
      <c r="H45" s="138"/>
      <c r="I45" s="138"/>
      <c r="J45" s="141" t="s">
        <v>217</v>
      </c>
    </row>
    <row r="46" ht="15.75" spans="1:10">
      <c r="A46" s="139" t="s">
        <v>35</v>
      </c>
      <c r="B46" s="139"/>
      <c r="C46" s="139"/>
      <c r="D46" s="139"/>
      <c r="E46" s="139" t="s">
        <v>218</v>
      </c>
      <c r="F46" s="139"/>
      <c r="G46" s="138"/>
      <c r="H46" s="139" t="s">
        <v>217</v>
      </c>
      <c r="I46" s="139" t="s">
        <v>93</v>
      </c>
      <c r="J46" s="141"/>
    </row>
    <row r="47" ht="15.75" spans="1:10">
      <c r="A47" s="139" t="s">
        <v>36</v>
      </c>
      <c r="B47" s="139" t="s">
        <v>217</v>
      </c>
      <c r="C47" s="139" t="s">
        <v>93</v>
      </c>
      <c r="D47" s="139"/>
      <c r="E47" s="139"/>
      <c r="F47" s="139"/>
      <c r="G47" s="138"/>
      <c r="H47" s="139"/>
      <c r="I47" s="138"/>
      <c r="J47" s="141" t="s">
        <v>218</v>
      </c>
    </row>
    <row r="48" ht="15.75" spans="1:10">
      <c r="A48" s="139" t="s">
        <v>37</v>
      </c>
      <c r="B48" s="139"/>
      <c r="C48" s="138"/>
      <c r="D48" s="139"/>
      <c r="E48" s="139" t="s">
        <v>217</v>
      </c>
      <c r="F48" s="138"/>
      <c r="G48" s="139" t="s">
        <v>218</v>
      </c>
      <c r="H48" s="139" t="s">
        <v>93</v>
      </c>
      <c r="I48" s="139"/>
      <c r="J48" s="141"/>
    </row>
    <row r="49" ht="15.75" spans="1:10">
      <c r="A49" s="139" t="s">
        <v>38</v>
      </c>
      <c r="B49" s="139" t="s">
        <v>93</v>
      </c>
      <c r="C49" s="138" t="s">
        <v>218</v>
      </c>
      <c r="D49" s="139" t="s">
        <v>217</v>
      </c>
      <c r="E49" s="139"/>
      <c r="F49" s="139"/>
      <c r="G49" s="139"/>
      <c r="H49" s="139"/>
      <c r="I49" s="139"/>
      <c r="J49" s="141"/>
    </row>
    <row r="50" ht="15.75" spans="1:10">
      <c r="A50" s="139" t="s">
        <v>39</v>
      </c>
      <c r="B50" s="139"/>
      <c r="C50" s="138"/>
      <c r="D50" s="139"/>
      <c r="E50" s="138" t="s">
        <v>93</v>
      </c>
      <c r="F50" s="139"/>
      <c r="G50" s="139"/>
      <c r="H50" s="138" t="s">
        <v>218</v>
      </c>
      <c r="I50" s="139" t="s">
        <v>217</v>
      </c>
      <c r="J50" s="141"/>
    </row>
    <row r="51" ht="15.75" spans="1:10">
      <c r="A51" s="139" t="s">
        <v>40</v>
      </c>
      <c r="B51" s="138" t="s">
        <v>218</v>
      </c>
      <c r="C51" s="139"/>
      <c r="D51" s="139" t="s">
        <v>93</v>
      </c>
      <c r="E51" s="138"/>
      <c r="F51" s="139"/>
      <c r="G51" s="139" t="s">
        <v>217</v>
      </c>
      <c r="H51" s="138"/>
      <c r="I51" s="139"/>
      <c r="J51" s="141"/>
    </row>
    <row r="52" ht="15.75" spans="1:10">
      <c r="A52" s="139" t="s">
        <v>41</v>
      </c>
      <c r="B52" s="139"/>
      <c r="C52" s="126"/>
      <c r="D52" s="139"/>
      <c r="E52" s="139"/>
      <c r="F52" s="139"/>
      <c r="G52" s="139"/>
      <c r="H52" s="139" t="s">
        <v>217</v>
      </c>
      <c r="I52" s="139" t="s">
        <v>93</v>
      </c>
      <c r="J52" s="139" t="s">
        <v>218</v>
      </c>
    </row>
    <row r="53" ht="15.75" spans="1:10">
      <c r="A53" s="139" t="s">
        <v>42</v>
      </c>
      <c r="B53" s="139" t="s">
        <v>217</v>
      </c>
      <c r="C53" s="139" t="s">
        <v>93</v>
      </c>
      <c r="D53" s="139" t="s">
        <v>218</v>
      </c>
      <c r="E53" s="139"/>
      <c r="F53" s="139"/>
      <c r="G53" s="138"/>
      <c r="H53" s="139"/>
      <c r="I53" s="138"/>
      <c r="J53" s="141"/>
    </row>
    <row r="54" ht="15.75" spans="1:10">
      <c r="A54" s="139" t="s">
        <v>43</v>
      </c>
      <c r="B54" s="139"/>
      <c r="C54" s="138"/>
      <c r="D54" s="138"/>
      <c r="E54" s="139" t="s">
        <v>217</v>
      </c>
      <c r="F54" s="139"/>
      <c r="G54" s="139" t="s">
        <v>218</v>
      </c>
      <c r="H54" s="139" t="s">
        <v>93</v>
      </c>
      <c r="I54" s="139"/>
      <c r="J54" s="141"/>
    </row>
    <row r="55" ht="15.75" spans="1:10">
      <c r="A55" s="139" t="s">
        <v>44</v>
      </c>
      <c r="B55" s="139" t="s">
        <v>93</v>
      </c>
      <c r="C55" s="138" t="s">
        <v>218</v>
      </c>
      <c r="D55" s="139"/>
      <c r="E55" s="139"/>
      <c r="F55" s="139"/>
      <c r="G55" s="139"/>
      <c r="H55" s="139"/>
      <c r="I55" s="139"/>
      <c r="J55" s="141" t="s">
        <v>217</v>
      </c>
    </row>
    <row r="56" ht="15.75" spans="1:10">
      <c r="A56" s="139" t="s">
        <v>45</v>
      </c>
      <c r="B56" s="138"/>
      <c r="C56" s="138"/>
      <c r="D56" s="138"/>
      <c r="E56" s="139" t="s">
        <v>217</v>
      </c>
      <c r="F56" s="139" t="s">
        <v>93</v>
      </c>
      <c r="G56" s="139"/>
      <c r="H56" s="139" t="s">
        <v>218</v>
      </c>
      <c r="I56" s="139"/>
      <c r="J56" s="141"/>
    </row>
    <row r="57" ht="15.75" spans="1:10">
      <c r="A57" s="139" t="s">
        <v>46</v>
      </c>
      <c r="B57" s="139" t="s">
        <v>218</v>
      </c>
      <c r="C57" s="139"/>
      <c r="D57" s="139" t="s">
        <v>93</v>
      </c>
      <c r="E57" s="139"/>
      <c r="F57" s="139"/>
      <c r="G57" s="139" t="s">
        <v>217</v>
      </c>
      <c r="H57" s="138"/>
      <c r="I57" s="139"/>
      <c r="J57" s="141"/>
    </row>
    <row r="58" ht="15.75" spans="1:10">
      <c r="A58" s="139" t="s">
        <v>47</v>
      </c>
      <c r="B58" s="139"/>
      <c r="C58" s="139"/>
      <c r="D58" s="139"/>
      <c r="E58" s="138"/>
      <c r="F58" s="139" t="s">
        <v>218</v>
      </c>
      <c r="G58" s="139"/>
      <c r="H58" s="139" t="s">
        <v>217</v>
      </c>
      <c r="I58" s="139" t="s">
        <v>93</v>
      </c>
      <c r="J58" s="141"/>
    </row>
    <row r="59" ht="15.75" spans="1:10">
      <c r="A59" s="139" t="s">
        <v>48</v>
      </c>
      <c r="B59" s="139"/>
      <c r="C59" s="139" t="s">
        <v>93</v>
      </c>
      <c r="D59" s="139" t="s">
        <v>218</v>
      </c>
      <c r="E59" s="138"/>
      <c r="F59" s="139"/>
      <c r="G59" s="138"/>
      <c r="H59" s="139"/>
      <c r="I59" s="138"/>
      <c r="J59" s="141" t="s">
        <v>217</v>
      </c>
    </row>
    <row r="60" ht="15.75" spans="1:10">
      <c r="A60" s="139" t="s">
        <v>49</v>
      </c>
      <c r="B60" s="139"/>
      <c r="C60" s="139"/>
      <c r="D60" s="138"/>
      <c r="E60" s="139"/>
      <c r="F60" s="138" t="s">
        <v>217</v>
      </c>
      <c r="G60" s="139" t="s">
        <v>218</v>
      </c>
      <c r="H60" s="139" t="s">
        <v>93</v>
      </c>
      <c r="I60" s="139"/>
      <c r="J60" s="141"/>
    </row>
    <row r="61" ht="15.75" spans="1:10">
      <c r="A61" s="139" t="s">
        <v>50</v>
      </c>
      <c r="B61" s="138" t="s">
        <v>93</v>
      </c>
      <c r="C61" s="138"/>
      <c r="D61" s="139"/>
      <c r="E61" s="139" t="s">
        <v>218</v>
      </c>
      <c r="F61" s="138"/>
      <c r="G61" s="139"/>
      <c r="H61" s="139"/>
      <c r="I61" s="139"/>
      <c r="J61" s="141" t="s">
        <v>217</v>
      </c>
    </row>
    <row r="62" ht="15.75" spans="1:10">
      <c r="A62" s="139" t="s">
        <v>51</v>
      </c>
      <c r="B62" s="138"/>
      <c r="C62" s="138"/>
      <c r="D62" s="139"/>
      <c r="E62" s="139"/>
      <c r="F62" s="139" t="s">
        <v>93</v>
      </c>
      <c r="G62" s="139"/>
      <c r="H62" s="139" t="s">
        <v>218</v>
      </c>
      <c r="I62" s="139" t="s">
        <v>217</v>
      </c>
      <c r="J62" s="141"/>
    </row>
    <row r="63" ht="15.75" spans="1:10">
      <c r="A63" s="139" t="s">
        <v>52</v>
      </c>
      <c r="B63" s="139" t="s">
        <v>218</v>
      </c>
      <c r="C63" s="139"/>
      <c r="D63" s="138"/>
      <c r="E63" s="138" t="s">
        <v>93</v>
      </c>
      <c r="F63" s="139"/>
      <c r="G63" s="139" t="s">
        <v>217</v>
      </c>
      <c r="H63" s="138"/>
      <c r="I63" s="139"/>
      <c r="J63" s="141"/>
    </row>
    <row r="64" ht="15.75" spans="1:10">
      <c r="A64" s="139" t="s">
        <v>53</v>
      </c>
      <c r="B64" s="139"/>
      <c r="C64" s="139"/>
      <c r="D64" s="139"/>
      <c r="E64" s="139"/>
      <c r="F64" s="138" t="s">
        <v>218</v>
      </c>
      <c r="G64" s="139"/>
      <c r="H64" s="139" t="s">
        <v>217</v>
      </c>
      <c r="I64" s="138" t="s">
        <v>93</v>
      </c>
      <c r="J64" s="141"/>
    </row>
    <row r="65" ht="15.75" spans="1:10">
      <c r="A65" s="139" t="s">
        <v>54</v>
      </c>
      <c r="B65" s="139" t="s">
        <v>217</v>
      </c>
      <c r="C65" s="139" t="s">
        <v>93</v>
      </c>
      <c r="D65" s="138" t="s">
        <v>218</v>
      </c>
      <c r="E65" s="138"/>
      <c r="F65" s="139"/>
      <c r="G65" s="139"/>
      <c r="H65" s="139"/>
      <c r="I65" s="139"/>
      <c r="J65" s="141"/>
    </row>
    <row r="66" ht="15.75" spans="1:10">
      <c r="A66" s="139" t="s">
        <v>55</v>
      </c>
      <c r="B66" s="139"/>
      <c r="C66" s="139"/>
      <c r="D66" s="139"/>
      <c r="E66" s="138"/>
      <c r="F66" s="138" t="s">
        <v>217</v>
      </c>
      <c r="G66" s="139" t="s">
        <v>218</v>
      </c>
      <c r="H66" s="139"/>
      <c r="I66" s="139"/>
      <c r="J66" s="141" t="s">
        <v>93</v>
      </c>
    </row>
    <row r="67" ht="15.75" spans="1:10">
      <c r="A67" s="139" t="s">
        <v>56</v>
      </c>
      <c r="B67" s="138" t="s">
        <v>93</v>
      </c>
      <c r="C67" s="138" t="s">
        <v>218</v>
      </c>
      <c r="D67" s="139"/>
      <c r="E67" s="139" t="s">
        <v>217</v>
      </c>
      <c r="F67" s="139"/>
      <c r="G67" s="139"/>
      <c r="H67" s="139"/>
      <c r="I67" s="138"/>
      <c r="J67" s="141"/>
    </row>
    <row r="68" ht="15.75" spans="1:10">
      <c r="A68" s="139" t="s">
        <v>57</v>
      </c>
      <c r="B68" s="139"/>
      <c r="C68" s="139"/>
      <c r="D68" s="139"/>
      <c r="E68" s="139"/>
      <c r="F68" s="138" t="s">
        <v>93</v>
      </c>
      <c r="G68" s="139"/>
      <c r="H68" s="139" t="s">
        <v>218</v>
      </c>
      <c r="I68" s="139" t="s">
        <v>217</v>
      </c>
      <c r="J68" s="141"/>
    </row>
    <row r="69" ht="15.75" spans="1:10">
      <c r="A69" s="145" t="s">
        <v>262</v>
      </c>
      <c r="B69" s="139">
        <v>14</v>
      </c>
      <c r="C69" s="139">
        <v>9</v>
      </c>
      <c r="D69" s="139">
        <v>9</v>
      </c>
      <c r="E69" s="139">
        <v>9</v>
      </c>
      <c r="F69" s="139">
        <v>10</v>
      </c>
      <c r="G69" s="138">
        <v>8</v>
      </c>
      <c r="H69" s="138">
        <v>14</v>
      </c>
      <c r="I69" s="138">
        <v>9</v>
      </c>
      <c r="J69" s="157">
        <v>8</v>
      </c>
    </row>
    <row r="70" s="126" customFormat="1" ht="24" customHeight="1" spans="1:14">
      <c r="A70"/>
      <c r="B70"/>
      <c r="C70"/>
      <c r="D70"/>
      <c r="E70"/>
      <c r="F70"/>
      <c r="G70"/>
      <c r="H70"/>
      <c r="I70"/>
      <c r="J70"/>
      <c r="K70"/>
      <c r="L70"/>
      <c r="M70"/>
      <c r="N70"/>
    </row>
    <row r="71" s="126" customFormat="1" ht="24" customHeight="1" spans="1:14">
      <c r="A71" s="146"/>
      <c r="B71" s="146"/>
      <c r="C71" s="146"/>
      <c r="D71" s="146"/>
      <c r="E71" s="146"/>
      <c r="F71" s="146"/>
      <c r="G71" s="146"/>
      <c r="H71" s="146"/>
      <c r="I71" s="146"/>
      <c r="J71"/>
      <c r="K71"/>
      <c r="L71"/>
      <c r="M71"/>
      <c r="N71"/>
    </row>
    <row r="72" s="126" customFormat="1" ht="21.75" customHeight="1" spans="1:14">
      <c r="A72" s="147" t="s">
        <v>301</v>
      </c>
      <c r="B72" s="148"/>
      <c r="C72" s="148"/>
      <c r="D72" s="148"/>
      <c r="E72" s="148"/>
      <c r="F72" s="148"/>
      <c r="G72" s="148"/>
      <c r="H72" s="148"/>
      <c r="I72" s="148"/>
      <c r="J72"/>
      <c r="K72"/>
      <c r="L72"/>
      <c r="M72"/>
      <c r="N72"/>
    </row>
    <row r="73" s="126" customFormat="1" ht="15" customHeight="1" spans="1:14">
      <c r="A73" s="149" t="s">
        <v>302</v>
      </c>
      <c r="B73" s="150" t="s">
        <v>303</v>
      </c>
      <c r="C73" s="150" t="s">
        <v>304</v>
      </c>
      <c r="D73" s="150" t="s">
        <v>305</v>
      </c>
      <c r="E73" s="150" t="s">
        <v>306</v>
      </c>
      <c r="F73" s="150" t="s">
        <v>307</v>
      </c>
      <c r="G73" s="150" t="s">
        <v>308</v>
      </c>
      <c r="H73" s="150" t="s">
        <v>309</v>
      </c>
      <c r="I73" s="150" t="s">
        <v>310</v>
      </c>
      <c r="J73"/>
      <c r="K73"/>
      <c r="L73"/>
      <c r="M73"/>
      <c r="N73"/>
    </row>
    <row r="74" s="126" customFormat="1" ht="14.1" customHeight="1" spans="1:14">
      <c r="A74" s="151"/>
      <c r="B74" s="152" t="s">
        <v>257</v>
      </c>
      <c r="C74" s="152" t="s">
        <v>311</v>
      </c>
      <c r="D74" s="152" t="s">
        <v>312</v>
      </c>
      <c r="E74" s="152" t="s">
        <v>259</v>
      </c>
      <c r="F74" s="152" t="s">
        <v>313</v>
      </c>
      <c r="G74" s="152" t="s">
        <v>314</v>
      </c>
      <c r="H74" s="152" t="s">
        <v>260</v>
      </c>
      <c r="I74" s="152" t="s">
        <v>195</v>
      </c>
      <c r="J74"/>
      <c r="K74"/>
      <c r="L74"/>
      <c r="M74"/>
      <c r="N74"/>
    </row>
    <row r="75" s="126" customFormat="1" ht="14.1" customHeight="1" spans="1:14">
      <c r="A75" s="150" t="s">
        <v>25</v>
      </c>
      <c r="B75" s="139" t="s">
        <v>93</v>
      </c>
      <c r="C75" s="139"/>
      <c r="D75" s="139"/>
      <c r="E75" s="139"/>
      <c r="F75" s="139"/>
      <c r="G75" s="139"/>
      <c r="H75" s="139" t="s">
        <v>217</v>
      </c>
      <c r="I75" s="150" t="s">
        <v>218</v>
      </c>
      <c r="J75"/>
      <c r="K75"/>
      <c r="L75"/>
      <c r="M75"/>
      <c r="N75"/>
    </row>
    <row r="76" s="126" customFormat="1" ht="14.1" customHeight="1" spans="1:14">
      <c r="A76" s="150" t="s">
        <v>29</v>
      </c>
      <c r="B76" s="139"/>
      <c r="C76" s="139"/>
      <c r="D76" s="139" t="s">
        <v>217</v>
      </c>
      <c r="E76" s="139"/>
      <c r="F76" s="139"/>
      <c r="G76" s="139" t="s">
        <v>93</v>
      </c>
      <c r="H76" s="139"/>
      <c r="I76" s="150" t="s">
        <v>218</v>
      </c>
      <c r="J76"/>
      <c r="K76"/>
      <c r="L76"/>
      <c r="M76"/>
      <c r="N76"/>
    </row>
    <row r="77" s="126" customFormat="1" ht="14.1" customHeight="1" spans="1:14">
      <c r="A77" s="150" t="s">
        <v>30</v>
      </c>
      <c r="B77" s="139"/>
      <c r="C77" s="139" t="s">
        <v>217</v>
      </c>
      <c r="D77" s="139"/>
      <c r="E77" s="139"/>
      <c r="F77" s="139"/>
      <c r="G77" s="139"/>
      <c r="H77" s="139" t="s">
        <v>93</v>
      </c>
      <c r="I77" s="150" t="s">
        <v>218</v>
      </c>
      <c r="J77"/>
      <c r="K77"/>
      <c r="L77"/>
      <c r="M77"/>
      <c r="N77"/>
    </row>
    <row r="78" s="126" customFormat="1" ht="14.1" customHeight="1" spans="1:14">
      <c r="A78" s="150" t="s">
        <v>31</v>
      </c>
      <c r="B78" s="139"/>
      <c r="C78" s="139"/>
      <c r="D78" s="139" t="s">
        <v>217</v>
      </c>
      <c r="E78" s="139"/>
      <c r="F78" s="139"/>
      <c r="G78" s="139" t="s">
        <v>93</v>
      </c>
      <c r="H78" s="139"/>
      <c r="I78" s="150" t="s">
        <v>218</v>
      </c>
      <c r="J78"/>
      <c r="K78"/>
      <c r="L78"/>
      <c r="M78"/>
      <c r="N78"/>
    </row>
    <row r="79" s="126" customFormat="1" ht="14.1" customHeight="1" spans="1:14">
      <c r="A79" s="150" t="s">
        <v>32</v>
      </c>
      <c r="B79" s="139"/>
      <c r="C79" s="139"/>
      <c r="D79" s="139"/>
      <c r="E79" s="139" t="s">
        <v>93</v>
      </c>
      <c r="F79" s="139"/>
      <c r="G79" s="139"/>
      <c r="H79" s="139" t="s">
        <v>217</v>
      </c>
      <c r="I79" s="150" t="s">
        <v>218</v>
      </c>
      <c r="J79"/>
      <c r="K79"/>
      <c r="L79"/>
      <c r="M79"/>
      <c r="N79"/>
    </row>
    <row r="80" s="126" customFormat="1" ht="14.1" customHeight="1" spans="1:14">
      <c r="A80" s="150" t="s">
        <v>33</v>
      </c>
      <c r="B80" s="139" t="s">
        <v>93</v>
      </c>
      <c r="C80" s="139" t="s">
        <v>217</v>
      </c>
      <c r="D80" s="139"/>
      <c r="E80" s="139"/>
      <c r="F80" s="139"/>
      <c r="G80" s="139"/>
      <c r="H80" s="139"/>
      <c r="I80" s="150" t="s">
        <v>218</v>
      </c>
      <c r="J80"/>
      <c r="K80"/>
      <c r="L80"/>
      <c r="M80"/>
      <c r="N80"/>
    </row>
    <row r="81" s="126" customFormat="1" ht="14.1" customHeight="1" spans="1:14">
      <c r="A81" s="150" t="s">
        <v>34</v>
      </c>
      <c r="B81" s="139"/>
      <c r="C81" s="139"/>
      <c r="D81" s="139"/>
      <c r="E81" s="139"/>
      <c r="F81" s="139" t="s">
        <v>217</v>
      </c>
      <c r="G81" s="139"/>
      <c r="H81" s="139" t="s">
        <v>93</v>
      </c>
      <c r="I81" s="150" t="s">
        <v>218</v>
      </c>
      <c r="J81"/>
      <c r="K81"/>
      <c r="L81"/>
      <c r="M81"/>
      <c r="N81"/>
    </row>
    <row r="82" s="126" customFormat="1" ht="14.1" customHeight="1" spans="1:14">
      <c r="A82" s="150" t="s">
        <v>35</v>
      </c>
      <c r="B82" s="139" t="s">
        <v>93</v>
      </c>
      <c r="C82" s="139"/>
      <c r="D82" s="139" t="s">
        <v>217</v>
      </c>
      <c r="E82" s="139" t="s">
        <v>218</v>
      </c>
      <c r="F82" s="139"/>
      <c r="G82" s="139"/>
      <c r="H82" s="139"/>
      <c r="I82" s="150"/>
      <c r="J82"/>
      <c r="K82"/>
      <c r="L82"/>
      <c r="M82"/>
      <c r="N82"/>
    </row>
    <row r="83" s="126" customFormat="1" ht="14.1" customHeight="1" spans="1:14">
      <c r="A83" s="150" t="s">
        <v>36</v>
      </c>
      <c r="B83" s="139"/>
      <c r="C83" s="139" t="s">
        <v>93</v>
      </c>
      <c r="D83" s="139"/>
      <c r="E83" s="139"/>
      <c r="F83" s="139"/>
      <c r="G83" s="139" t="s">
        <v>218</v>
      </c>
      <c r="H83" s="139"/>
      <c r="I83" s="150" t="s">
        <v>217</v>
      </c>
      <c r="J83"/>
      <c r="K83"/>
      <c r="L83"/>
      <c r="M83"/>
      <c r="N83"/>
    </row>
    <row r="84" s="126" customFormat="1" ht="14.1" customHeight="1" spans="1:14">
      <c r="A84" s="150" t="s">
        <v>37</v>
      </c>
      <c r="B84" s="139"/>
      <c r="C84" s="139"/>
      <c r="D84" s="139"/>
      <c r="E84" s="139"/>
      <c r="F84" s="139" t="s">
        <v>93</v>
      </c>
      <c r="G84" s="139"/>
      <c r="H84" s="139" t="s">
        <v>218</v>
      </c>
      <c r="I84" s="150" t="s">
        <v>217</v>
      </c>
      <c r="J84"/>
      <c r="K84"/>
      <c r="L84"/>
      <c r="M84"/>
      <c r="N84"/>
    </row>
    <row r="85" s="126" customFormat="1" ht="14.1" customHeight="1" spans="1:14">
      <c r="A85" s="150" t="s">
        <v>38</v>
      </c>
      <c r="B85" s="139"/>
      <c r="C85" s="139" t="s">
        <v>93</v>
      </c>
      <c r="D85" s="139" t="s">
        <v>218</v>
      </c>
      <c r="E85" s="139"/>
      <c r="F85" s="139"/>
      <c r="G85" s="139"/>
      <c r="H85" s="139"/>
      <c r="I85" s="150" t="s">
        <v>217</v>
      </c>
      <c r="J85"/>
      <c r="K85"/>
      <c r="L85"/>
      <c r="M85"/>
      <c r="N85"/>
    </row>
    <row r="86" s="126" customFormat="1" ht="14.1" customHeight="1" spans="1:14">
      <c r="A86" s="150" t="s">
        <v>39</v>
      </c>
      <c r="B86" s="139" t="s">
        <v>218</v>
      </c>
      <c r="C86" s="139"/>
      <c r="D86" s="139"/>
      <c r="E86" s="139" t="s">
        <v>93</v>
      </c>
      <c r="F86" s="139"/>
      <c r="G86" s="139"/>
      <c r="H86" s="139"/>
      <c r="I86" s="150" t="s">
        <v>217</v>
      </c>
      <c r="J86"/>
      <c r="K86"/>
      <c r="L86"/>
      <c r="M86"/>
      <c r="N86"/>
    </row>
    <row r="87" s="126" customFormat="1" ht="14.1" customHeight="1" spans="1:14">
      <c r="A87" s="150" t="s">
        <v>40</v>
      </c>
      <c r="B87" s="139"/>
      <c r="C87" s="139"/>
      <c r="D87" s="139"/>
      <c r="E87" s="139"/>
      <c r="F87" s="139" t="s">
        <v>218</v>
      </c>
      <c r="G87" s="139"/>
      <c r="H87" s="139" t="s">
        <v>93</v>
      </c>
      <c r="I87" s="150" t="s">
        <v>217</v>
      </c>
      <c r="J87"/>
      <c r="K87"/>
      <c r="L87"/>
      <c r="M87"/>
      <c r="N87"/>
    </row>
    <row r="88" s="126" customFormat="1" ht="14.1" customHeight="1" spans="1:14">
      <c r="A88" s="150" t="s">
        <v>41</v>
      </c>
      <c r="B88" s="139"/>
      <c r="C88" s="139"/>
      <c r="D88" s="139" t="s">
        <v>93</v>
      </c>
      <c r="E88" s="139"/>
      <c r="F88" s="139"/>
      <c r="G88" s="139" t="s">
        <v>218</v>
      </c>
      <c r="H88" s="139"/>
      <c r="I88" s="150" t="s">
        <v>217</v>
      </c>
      <c r="J88"/>
      <c r="K88"/>
      <c r="L88"/>
      <c r="M88"/>
      <c r="N88"/>
    </row>
    <row r="89" s="126" customFormat="1" ht="14.1" customHeight="1" spans="1:14">
      <c r="A89" s="150" t="s">
        <v>42</v>
      </c>
      <c r="B89" s="139"/>
      <c r="C89" s="139" t="s">
        <v>93</v>
      </c>
      <c r="D89" s="139"/>
      <c r="E89" s="139" t="s">
        <v>217</v>
      </c>
      <c r="F89" s="139" t="s">
        <v>218</v>
      </c>
      <c r="G89" s="139"/>
      <c r="H89" s="139"/>
      <c r="I89" s="150"/>
      <c r="J89"/>
      <c r="K89"/>
      <c r="L89"/>
      <c r="M89"/>
      <c r="N89"/>
    </row>
    <row r="90" s="126" customFormat="1" ht="14.1" customHeight="1" spans="1:14">
      <c r="A90" s="150" t="s">
        <v>43</v>
      </c>
      <c r="B90" s="139" t="s">
        <v>217</v>
      </c>
      <c r="C90" s="139"/>
      <c r="D90" s="139"/>
      <c r="E90" s="139"/>
      <c r="F90" s="139"/>
      <c r="G90" s="139" t="s">
        <v>93</v>
      </c>
      <c r="H90" s="139" t="s">
        <v>218</v>
      </c>
      <c r="I90" s="150"/>
      <c r="J90"/>
      <c r="K90"/>
      <c r="L90"/>
      <c r="M90"/>
      <c r="N90"/>
    </row>
    <row r="91" s="126" customFormat="1" ht="14.1" customHeight="1" spans="1:14">
      <c r="A91" s="150" t="s">
        <v>44</v>
      </c>
      <c r="B91" s="139"/>
      <c r="C91" s="139"/>
      <c r="D91" s="153"/>
      <c r="E91" s="139" t="s">
        <v>218</v>
      </c>
      <c r="F91" s="139" t="s">
        <v>217</v>
      </c>
      <c r="G91" s="139"/>
      <c r="H91" s="139"/>
      <c r="I91" s="150" t="s">
        <v>93</v>
      </c>
      <c r="J91"/>
      <c r="K91"/>
      <c r="L91"/>
      <c r="M91"/>
      <c r="N91"/>
    </row>
    <row r="92" s="126" customFormat="1" ht="14.1" customHeight="1" spans="1:14">
      <c r="A92" s="150" t="s">
        <v>45</v>
      </c>
      <c r="B92" s="139"/>
      <c r="C92" s="139"/>
      <c r="D92" s="139" t="s">
        <v>217</v>
      </c>
      <c r="E92" s="139"/>
      <c r="F92" s="139"/>
      <c r="G92" s="139" t="s">
        <v>218</v>
      </c>
      <c r="H92" s="139"/>
      <c r="I92" s="150" t="s">
        <v>93</v>
      </c>
      <c r="J92"/>
      <c r="K92"/>
      <c r="L92"/>
      <c r="M92"/>
      <c r="N92"/>
    </row>
    <row r="93" s="126" customFormat="1" ht="14.1" customHeight="1" spans="1:14">
      <c r="A93" s="150" t="s">
        <v>46</v>
      </c>
      <c r="B93" s="139"/>
      <c r="C93" s="139" t="s">
        <v>217</v>
      </c>
      <c r="D93" s="139"/>
      <c r="E93" s="139" t="s">
        <v>218</v>
      </c>
      <c r="F93" s="139"/>
      <c r="G93" s="139"/>
      <c r="H93" s="139"/>
      <c r="I93" s="150" t="s">
        <v>93</v>
      </c>
      <c r="J93"/>
      <c r="K93"/>
      <c r="L93"/>
      <c r="M93"/>
      <c r="N93"/>
    </row>
    <row r="94" s="126" customFormat="1" ht="14.1" customHeight="1" spans="1:14">
      <c r="A94" s="150" t="s">
        <v>47</v>
      </c>
      <c r="B94" s="139" t="s">
        <v>217</v>
      </c>
      <c r="C94" s="139"/>
      <c r="D94" s="139"/>
      <c r="E94" s="139"/>
      <c r="F94" s="139" t="s">
        <v>218</v>
      </c>
      <c r="G94" s="139"/>
      <c r="H94" s="139"/>
      <c r="I94" s="150" t="s">
        <v>93</v>
      </c>
      <c r="J94"/>
      <c r="K94"/>
      <c r="L94"/>
      <c r="M94"/>
      <c r="N94"/>
    </row>
    <row r="95" s="126" customFormat="1" ht="14.1" customHeight="1" spans="1:14">
      <c r="A95" s="150" t="s">
        <v>48</v>
      </c>
      <c r="B95" s="139"/>
      <c r="C95" s="139"/>
      <c r="D95" s="139"/>
      <c r="E95" s="139" t="s">
        <v>218</v>
      </c>
      <c r="F95" s="139"/>
      <c r="G95" s="139" t="s">
        <v>217</v>
      </c>
      <c r="H95" s="139"/>
      <c r="I95" s="150" t="s">
        <v>93</v>
      </c>
      <c r="J95"/>
      <c r="K95"/>
      <c r="L95"/>
      <c r="M95"/>
      <c r="N95"/>
    </row>
    <row r="96" s="126" customFormat="1" ht="14.1" customHeight="1" spans="1:14">
      <c r="A96" s="150" t="s">
        <v>49</v>
      </c>
      <c r="B96" s="139" t="s">
        <v>218</v>
      </c>
      <c r="C96" s="139"/>
      <c r="D96" s="139"/>
      <c r="E96" s="139"/>
      <c r="F96" s="139" t="s">
        <v>217</v>
      </c>
      <c r="G96" s="139"/>
      <c r="H96" s="139"/>
      <c r="I96" s="150" t="s">
        <v>93</v>
      </c>
      <c r="J96"/>
      <c r="K96"/>
      <c r="L96"/>
      <c r="M96"/>
      <c r="N96"/>
    </row>
    <row r="97" s="126" customFormat="1" ht="14.1" customHeight="1" spans="1:14">
      <c r="A97" s="150" t="s">
        <v>50</v>
      </c>
      <c r="B97" s="139"/>
      <c r="C97" s="139" t="s">
        <v>217</v>
      </c>
      <c r="D97" s="139"/>
      <c r="E97" s="139" t="s">
        <v>218</v>
      </c>
      <c r="F97" s="139"/>
      <c r="G97" s="139"/>
      <c r="H97" s="139"/>
      <c r="I97" s="150" t="s">
        <v>93</v>
      </c>
      <c r="J97"/>
      <c r="K97"/>
      <c r="L97"/>
      <c r="M97"/>
      <c r="N97"/>
    </row>
    <row r="98" s="126" customFormat="1" ht="14.1" customHeight="1" spans="1:14">
      <c r="A98" s="150" t="s">
        <v>51</v>
      </c>
      <c r="B98" s="139"/>
      <c r="C98" s="139"/>
      <c r="D98" s="139" t="s">
        <v>93</v>
      </c>
      <c r="E98" s="139"/>
      <c r="F98" s="139"/>
      <c r="G98" s="139" t="s">
        <v>218</v>
      </c>
      <c r="H98" s="139" t="s">
        <v>217</v>
      </c>
      <c r="I98" s="150"/>
      <c r="J98"/>
      <c r="K98"/>
      <c r="L98"/>
      <c r="M98"/>
      <c r="N98"/>
    </row>
    <row r="99" s="126" customFormat="1" ht="14.1" customHeight="1" spans="1:14">
      <c r="A99" s="150" t="s">
        <v>52</v>
      </c>
      <c r="B99" s="139" t="s">
        <v>217</v>
      </c>
      <c r="C99" s="139" t="s">
        <v>218</v>
      </c>
      <c r="D99" s="139"/>
      <c r="E99" s="139" t="s">
        <v>93</v>
      </c>
      <c r="F99" s="139"/>
      <c r="G99" s="139"/>
      <c r="H99" s="139"/>
      <c r="I99" s="150"/>
      <c r="J99"/>
      <c r="K99"/>
      <c r="L99"/>
      <c r="M99"/>
      <c r="N99"/>
    </row>
    <row r="100" s="126" customFormat="1" ht="14.1" customHeight="1" spans="1:14">
      <c r="A100" s="150" t="s">
        <v>53</v>
      </c>
      <c r="B100" s="139"/>
      <c r="C100" s="139"/>
      <c r="D100" s="139" t="s">
        <v>217</v>
      </c>
      <c r="E100" s="139"/>
      <c r="F100" s="139" t="s">
        <v>93</v>
      </c>
      <c r="G100" s="139" t="s">
        <v>218</v>
      </c>
      <c r="H100" s="139"/>
      <c r="I100" s="150"/>
      <c r="J100"/>
      <c r="K100"/>
      <c r="L100"/>
      <c r="M100"/>
      <c r="N100"/>
    </row>
    <row r="101" s="126" customFormat="1" ht="14.1" customHeight="1" spans="1:14">
      <c r="A101" s="150" t="s">
        <v>54</v>
      </c>
      <c r="B101" s="139" t="s">
        <v>218</v>
      </c>
      <c r="C101" s="139" t="s">
        <v>217</v>
      </c>
      <c r="D101" s="139"/>
      <c r="E101" s="139"/>
      <c r="F101" s="139" t="s">
        <v>93</v>
      </c>
      <c r="G101" s="139"/>
      <c r="H101" s="139"/>
      <c r="I101" s="150"/>
      <c r="J101"/>
      <c r="K101"/>
      <c r="L101"/>
      <c r="M101"/>
      <c r="N101"/>
    </row>
    <row r="102" s="126" customFormat="1" ht="14.1" customHeight="1" spans="1:14">
      <c r="A102" s="150" t="s">
        <v>55</v>
      </c>
      <c r="B102" s="139"/>
      <c r="C102" s="139"/>
      <c r="D102" s="139" t="s">
        <v>217</v>
      </c>
      <c r="E102" s="139" t="s">
        <v>218</v>
      </c>
      <c r="F102" s="139"/>
      <c r="G102" s="139"/>
      <c r="H102" s="139" t="s">
        <v>93</v>
      </c>
      <c r="I102" s="150"/>
      <c r="J102"/>
      <c r="K102"/>
      <c r="L102"/>
      <c r="M102"/>
      <c r="N102"/>
    </row>
    <row r="103" s="126" customFormat="1" ht="14.1" customHeight="1" spans="1:14">
      <c r="A103" s="150" t="s">
        <v>56</v>
      </c>
      <c r="B103" s="139" t="s">
        <v>217</v>
      </c>
      <c r="C103" s="139" t="s">
        <v>93</v>
      </c>
      <c r="D103" s="139"/>
      <c r="E103" s="139"/>
      <c r="F103" s="139"/>
      <c r="G103" s="140" t="s">
        <v>218</v>
      </c>
      <c r="H103" s="139"/>
      <c r="I103" s="150"/>
      <c r="J103"/>
      <c r="K103"/>
      <c r="L103"/>
      <c r="M103"/>
      <c r="N103"/>
    </row>
    <row r="104" s="126" customFormat="1" ht="14.1" customHeight="1" spans="1:14">
      <c r="A104" s="150" t="s">
        <v>57</v>
      </c>
      <c r="B104" s="140"/>
      <c r="C104" s="139"/>
      <c r="D104" s="139" t="s">
        <v>93</v>
      </c>
      <c r="E104" s="139"/>
      <c r="F104" s="139" t="s">
        <v>218</v>
      </c>
      <c r="G104" s="139"/>
      <c r="H104" s="139" t="s">
        <v>217</v>
      </c>
      <c r="I104" s="150"/>
      <c r="J104"/>
      <c r="K104"/>
      <c r="L104"/>
      <c r="M104"/>
      <c r="N104"/>
    </row>
    <row r="105" s="126" customFormat="1" ht="14.1" customHeight="1" spans="1:14">
      <c r="A105" s="154" t="s">
        <v>315</v>
      </c>
      <c r="B105" s="140">
        <v>10</v>
      </c>
      <c r="C105" s="140">
        <v>10</v>
      </c>
      <c r="D105" s="140">
        <v>10</v>
      </c>
      <c r="E105" s="140">
        <v>10</v>
      </c>
      <c r="F105" s="140">
        <v>10</v>
      </c>
      <c r="G105" s="140">
        <v>10</v>
      </c>
      <c r="H105" s="140">
        <v>10</v>
      </c>
      <c r="I105" s="152">
        <v>20</v>
      </c>
      <c r="J105"/>
      <c r="K105"/>
      <c r="L105"/>
      <c r="M105"/>
      <c r="N105"/>
    </row>
    <row r="110" ht="15.75" spans="1:13">
      <c r="A110" s="155" t="s">
        <v>316</v>
      </c>
      <c r="B110" s="155"/>
      <c r="C110" s="155"/>
      <c r="D110" s="155"/>
      <c r="E110" s="155"/>
      <c r="F110" s="155"/>
      <c r="G110" s="155"/>
      <c r="H110" s="155"/>
      <c r="I110" s="155"/>
      <c r="J110" s="155"/>
      <c r="K110" s="158"/>
      <c r="L110" s="158"/>
      <c r="M110" s="158"/>
    </row>
    <row r="111" ht="15.75" spans="1:13">
      <c r="A111" s="156"/>
      <c r="B111" s="156" t="s">
        <v>317</v>
      </c>
      <c r="C111" s="156" t="s">
        <v>318</v>
      </c>
      <c r="D111" s="156" t="s">
        <v>319</v>
      </c>
      <c r="E111" s="156" t="s">
        <v>320</v>
      </c>
      <c r="F111" s="156" t="s">
        <v>321</v>
      </c>
      <c r="G111" s="156" t="s">
        <v>322</v>
      </c>
      <c r="H111" s="156" t="s">
        <v>323</v>
      </c>
      <c r="I111" s="156" t="s">
        <v>324</v>
      </c>
      <c r="J111" s="159" t="s">
        <v>325</v>
      </c>
      <c r="K111" s="159" t="s">
        <v>326</v>
      </c>
      <c r="L111" s="159" t="s">
        <v>327</v>
      </c>
      <c r="M111" s="158"/>
    </row>
    <row r="112" ht="15.75" spans="1:13">
      <c r="A112" s="156"/>
      <c r="B112" s="156" t="s">
        <v>13</v>
      </c>
      <c r="C112" s="156" t="s">
        <v>280</v>
      </c>
      <c r="D112" s="156" t="s">
        <v>281</v>
      </c>
      <c r="E112" s="156" t="s">
        <v>282</v>
      </c>
      <c r="F112" s="156" t="s">
        <v>283</v>
      </c>
      <c r="G112" s="156" t="s">
        <v>284</v>
      </c>
      <c r="H112" s="156" t="s">
        <v>284</v>
      </c>
      <c r="I112" s="156" t="s">
        <v>284</v>
      </c>
      <c r="J112" s="156" t="s">
        <v>284</v>
      </c>
      <c r="K112" s="156" t="s">
        <v>284</v>
      </c>
      <c r="L112" s="156" t="s">
        <v>284</v>
      </c>
      <c r="M112" s="158"/>
    </row>
    <row r="113" ht="15.75" spans="1:13">
      <c r="A113" s="156" t="s">
        <v>25</v>
      </c>
      <c r="B113" s="156"/>
      <c r="C113" s="156"/>
      <c r="D113" s="156" t="s">
        <v>27</v>
      </c>
      <c r="E113" s="156"/>
      <c r="F113" s="156"/>
      <c r="G113" s="156"/>
      <c r="H113" s="156" t="s">
        <v>28</v>
      </c>
      <c r="I113" s="156" t="s">
        <v>328</v>
      </c>
      <c r="J113" s="156"/>
      <c r="K113" s="156"/>
      <c r="L113" s="156"/>
      <c r="M113" s="158"/>
    </row>
    <row r="114" ht="15.75" spans="1:13">
      <c r="A114" s="156" t="s">
        <v>29</v>
      </c>
      <c r="B114" s="156"/>
      <c r="C114" s="156"/>
      <c r="D114" s="156"/>
      <c r="E114" s="156" t="s">
        <v>28</v>
      </c>
      <c r="F114" s="156" t="s">
        <v>27</v>
      </c>
      <c r="G114" s="156"/>
      <c r="H114" s="156"/>
      <c r="I114" s="156"/>
      <c r="J114" s="156" t="s">
        <v>328</v>
      </c>
      <c r="K114" s="156"/>
      <c r="L114" s="156"/>
      <c r="M114" s="158"/>
    </row>
    <row r="115" ht="15.75" spans="1:13">
      <c r="A115" s="156" t="s">
        <v>30</v>
      </c>
      <c r="B115" s="156"/>
      <c r="C115" s="156" t="s">
        <v>328</v>
      </c>
      <c r="D115" s="156"/>
      <c r="E115" s="156"/>
      <c r="F115" s="156"/>
      <c r="G115" s="156" t="s">
        <v>27</v>
      </c>
      <c r="H115" s="156"/>
      <c r="I115" s="156"/>
      <c r="J115" s="156"/>
      <c r="K115" s="156" t="s">
        <v>28</v>
      </c>
      <c r="L115" s="156"/>
      <c r="M115" s="158"/>
    </row>
    <row r="116" ht="15.75" spans="1:13">
      <c r="A116" s="156" t="s">
        <v>31</v>
      </c>
      <c r="B116" s="156"/>
      <c r="C116" s="156"/>
      <c r="D116" s="156" t="s">
        <v>28</v>
      </c>
      <c r="E116" s="156" t="s">
        <v>27</v>
      </c>
      <c r="F116" s="156"/>
      <c r="G116" s="156"/>
      <c r="H116" s="156" t="s">
        <v>328</v>
      </c>
      <c r="I116" s="156"/>
      <c r="J116" s="156"/>
      <c r="K116" s="156"/>
      <c r="L116" s="156"/>
      <c r="M116" s="158"/>
    </row>
    <row r="117" ht="15.75" spans="1:13">
      <c r="A117" s="156" t="s">
        <v>32</v>
      </c>
      <c r="B117" s="156" t="s">
        <v>28</v>
      </c>
      <c r="C117" s="156"/>
      <c r="D117" s="156"/>
      <c r="E117" s="156"/>
      <c r="F117" s="156"/>
      <c r="G117" s="156" t="s">
        <v>328</v>
      </c>
      <c r="H117" s="156"/>
      <c r="I117" s="156"/>
      <c r="J117" s="156"/>
      <c r="K117" s="156"/>
      <c r="L117" s="156" t="s">
        <v>27</v>
      </c>
      <c r="M117" s="158"/>
    </row>
    <row r="118" ht="15.75" spans="1:13">
      <c r="A118" s="156" t="s">
        <v>33</v>
      </c>
      <c r="B118" s="156"/>
      <c r="C118" s="156" t="s">
        <v>27</v>
      </c>
      <c r="D118" s="156"/>
      <c r="E118" s="156"/>
      <c r="F118" s="156" t="s">
        <v>328</v>
      </c>
      <c r="G118" s="156"/>
      <c r="H118" s="156" t="s">
        <v>28</v>
      </c>
      <c r="I118" s="156"/>
      <c r="J118" s="156"/>
      <c r="K118" s="156"/>
      <c r="L118" s="156"/>
      <c r="M118" s="158"/>
    </row>
    <row r="119" ht="15.75" spans="1:13">
      <c r="A119" s="156" t="s">
        <v>34</v>
      </c>
      <c r="B119" s="156"/>
      <c r="C119" s="156"/>
      <c r="D119" s="156"/>
      <c r="E119" s="156"/>
      <c r="F119" s="156"/>
      <c r="G119" s="156" t="s">
        <v>27</v>
      </c>
      <c r="H119" s="156"/>
      <c r="I119" s="156" t="s">
        <v>28</v>
      </c>
      <c r="J119" s="156" t="s">
        <v>328</v>
      </c>
      <c r="K119" s="156"/>
      <c r="L119" s="156"/>
      <c r="M119" s="158"/>
    </row>
    <row r="120" ht="15.75" spans="1:13">
      <c r="A120" s="156" t="s">
        <v>35</v>
      </c>
      <c r="B120" s="156" t="s">
        <v>27</v>
      </c>
      <c r="C120" s="156"/>
      <c r="D120" s="156"/>
      <c r="E120" s="156" t="s">
        <v>328</v>
      </c>
      <c r="F120" s="156"/>
      <c r="G120" s="156"/>
      <c r="H120" s="156"/>
      <c r="I120" s="156"/>
      <c r="J120" s="156"/>
      <c r="K120" s="156"/>
      <c r="L120" s="156" t="s">
        <v>28</v>
      </c>
      <c r="M120" s="158"/>
    </row>
    <row r="121" ht="15.75" spans="1:13">
      <c r="A121" s="156" t="s">
        <v>36</v>
      </c>
      <c r="B121" s="156"/>
      <c r="C121" s="156" t="s">
        <v>27</v>
      </c>
      <c r="D121" s="156" t="s">
        <v>28</v>
      </c>
      <c r="E121" s="156"/>
      <c r="F121" s="156"/>
      <c r="G121" s="156"/>
      <c r="H121" s="156"/>
      <c r="I121" s="156" t="s">
        <v>328</v>
      </c>
      <c r="J121" s="156"/>
      <c r="K121" s="156"/>
      <c r="L121" s="156"/>
      <c r="M121" s="158"/>
    </row>
    <row r="122" ht="15.75" spans="1:13">
      <c r="A122" s="156" t="s">
        <v>37</v>
      </c>
      <c r="B122" s="156"/>
      <c r="C122" s="156"/>
      <c r="D122" s="156"/>
      <c r="E122" s="156"/>
      <c r="F122" s="156"/>
      <c r="G122" s="156" t="s">
        <v>28</v>
      </c>
      <c r="H122" s="156"/>
      <c r="I122" s="156"/>
      <c r="J122" s="156"/>
      <c r="K122" s="156" t="s">
        <v>27</v>
      </c>
      <c r="L122" s="156" t="s">
        <v>328</v>
      </c>
      <c r="M122" s="158"/>
    </row>
    <row r="123" ht="15.75" spans="1:13">
      <c r="A123" s="156" t="s">
        <v>38</v>
      </c>
      <c r="B123" s="156"/>
      <c r="C123" s="156" t="s">
        <v>28</v>
      </c>
      <c r="D123" s="156"/>
      <c r="E123" s="156"/>
      <c r="F123" s="156"/>
      <c r="G123" s="156"/>
      <c r="H123" s="156" t="s">
        <v>328</v>
      </c>
      <c r="I123" s="156"/>
      <c r="J123" s="156" t="s">
        <v>27</v>
      </c>
      <c r="K123" s="156"/>
      <c r="L123" s="156"/>
      <c r="M123" s="158"/>
    </row>
    <row r="124" ht="15.75" spans="1:13">
      <c r="A124" s="156" t="s">
        <v>39</v>
      </c>
      <c r="B124" s="156"/>
      <c r="C124" s="156"/>
      <c r="D124" s="156"/>
      <c r="E124" s="156" t="s">
        <v>27</v>
      </c>
      <c r="F124" s="156" t="s">
        <v>28</v>
      </c>
      <c r="G124" s="156"/>
      <c r="H124" s="156"/>
      <c r="I124" s="156"/>
      <c r="J124" s="156"/>
      <c r="K124" s="156" t="s">
        <v>328</v>
      </c>
      <c r="L124" s="156"/>
      <c r="M124" s="158"/>
    </row>
    <row r="125" ht="15.75" spans="1:13">
      <c r="A125" s="156" t="s">
        <v>40</v>
      </c>
      <c r="B125" s="156" t="s">
        <v>27</v>
      </c>
      <c r="C125" s="156"/>
      <c r="D125" s="156"/>
      <c r="E125" s="156"/>
      <c r="F125" s="156"/>
      <c r="G125" s="156" t="s">
        <v>328</v>
      </c>
      <c r="H125" s="156"/>
      <c r="I125" s="156"/>
      <c r="J125" s="156"/>
      <c r="K125" s="156"/>
      <c r="L125" s="156" t="s">
        <v>28</v>
      </c>
      <c r="M125" s="158"/>
    </row>
    <row r="126" ht="15.75" spans="1:13">
      <c r="A126" s="156" t="s">
        <v>41</v>
      </c>
      <c r="B126" s="156"/>
      <c r="C126" s="156"/>
      <c r="D126" s="156" t="s">
        <v>328</v>
      </c>
      <c r="E126" s="156"/>
      <c r="F126" s="156"/>
      <c r="G126" s="156"/>
      <c r="H126" s="156"/>
      <c r="I126" s="156" t="s">
        <v>27</v>
      </c>
      <c r="J126" s="156" t="s">
        <v>28</v>
      </c>
      <c r="K126" s="156"/>
      <c r="L126" s="156"/>
      <c r="M126" s="158"/>
    </row>
    <row r="127" ht="15.75" spans="1:13">
      <c r="A127" s="156" t="s">
        <v>42</v>
      </c>
      <c r="B127" s="156"/>
      <c r="C127" s="156"/>
      <c r="D127" s="156"/>
      <c r="E127" s="156"/>
      <c r="F127" s="156" t="s">
        <v>28</v>
      </c>
      <c r="G127" s="156"/>
      <c r="H127" s="156" t="s">
        <v>27</v>
      </c>
      <c r="I127" s="156" t="s">
        <v>328</v>
      </c>
      <c r="J127" s="156"/>
      <c r="K127" s="156"/>
      <c r="L127" s="156"/>
      <c r="M127" s="158"/>
    </row>
    <row r="128" ht="15.75" spans="1:13">
      <c r="A128" s="156" t="s">
        <v>43</v>
      </c>
      <c r="B128" s="156"/>
      <c r="C128" s="156" t="s">
        <v>28</v>
      </c>
      <c r="D128" s="156"/>
      <c r="E128" s="156" t="s">
        <v>328</v>
      </c>
      <c r="F128" s="156"/>
      <c r="G128" s="156"/>
      <c r="H128" s="156"/>
      <c r="I128" s="156"/>
      <c r="J128" s="156"/>
      <c r="K128" s="156" t="s">
        <v>27</v>
      </c>
      <c r="L128" s="156"/>
      <c r="M128" s="158"/>
    </row>
    <row r="129" ht="15.75" spans="1:13">
      <c r="A129" s="156" t="s">
        <v>44</v>
      </c>
      <c r="B129" s="156"/>
      <c r="C129" s="156"/>
      <c r="D129" s="156"/>
      <c r="E129" s="156"/>
      <c r="F129" s="156"/>
      <c r="G129" s="156" t="s">
        <v>27</v>
      </c>
      <c r="H129" s="156"/>
      <c r="I129" s="156"/>
      <c r="J129" s="156" t="s">
        <v>28</v>
      </c>
      <c r="K129" s="156"/>
      <c r="L129" s="156" t="s">
        <v>328</v>
      </c>
      <c r="M129" s="158"/>
    </row>
    <row r="130" ht="15.75" spans="1:13">
      <c r="A130" s="156" t="s">
        <v>45</v>
      </c>
      <c r="B130" s="156"/>
      <c r="C130" s="156"/>
      <c r="D130" s="156" t="s">
        <v>27</v>
      </c>
      <c r="E130" s="156"/>
      <c r="F130" s="156" t="s">
        <v>328</v>
      </c>
      <c r="G130" s="156"/>
      <c r="H130" s="156"/>
      <c r="I130" s="156" t="s">
        <v>28</v>
      </c>
      <c r="J130" s="156"/>
      <c r="K130" s="156"/>
      <c r="L130" s="156"/>
      <c r="M130" s="158"/>
    </row>
    <row r="131" ht="15.75" spans="1:13">
      <c r="A131" s="156" t="s">
        <v>46</v>
      </c>
      <c r="B131" s="156"/>
      <c r="C131" s="156"/>
      <c r="D131" s="156"/>
      <c r="E131" s="156"/>
      <c r="F131" s="156"/>
      <c r="G131" s="156" t="s">
        <v>328</v>
      </c>
      <c r="H131" s="156"/>
      <c r="I131" s="156"/>
      <c r="J131" s="156" t="s">
        <v>27</v>
      </c>
      <c r="K131" s="156" t="s">
        <v>28</v>
      </c>
      <c r="L131" s="156"/>
      <c r="M131" s="158"/>
    </row>
    <row r="132" ht="15.75" spans="1:13">
      <c r="A132" s="156" t="s">
        <v>47</v>
      </c>
      <c r="B132" s="156" t="s">
        <v>28</v>
      </c>
      <c r="C132" s="156"/>
      <c r="D132" s="156" t="s">
        <v>328</v>
      </c>
      <c r="E132" s="156"/>
      <c r="F132" s="156"/>
      <c r="G132" s="156"/>
      <c r="H132" s="156"/>
      <c r="I132" s="156"/>
      <c r="J132" s="156"/>
      <c r="K132" s="156"/>
      <c r="L132" s="156" t="s">
        <v>27</v>
      </c>
      <c r="M132" s="158"/>
    </row>
    <row r="133" ht="15.75" spans="1:13">
      <c r="A133" s="156" t="s">
        <v>48</v>
      </c>
      <c r="B133" s="156"/>
      <c r="C133" s="156" t="s">
        <v>328</v>
      </c>
      <c r="D133" s="156"/>
      <c r="E133" s="156"/>
      <c r="F133" s="156"/>
      <c r="G133" s="156"/>
      <c r="H133" s="156" t="s">
        <v>28</v>
      </c>
      <c r="I133" s="156" t="s">
        <v>27</v>
      </c>
      <c r="J133" s="156"/>
      <c r="K133" s="156"/>
      <c r="L133" s="156"/>
      <c r="M133" s="158"/>
    </row>
    <row r="134" ht="15.75" spans="1:13">
      <c r="A134" s="156" t="s">
        <v>49</v>
      </c>
      <c r="B134" s="156"/>
      <c r="C134" s="156"/>
      <c r="D134" s="156"/>
      <c r="E134" s="156" t="s">
        <v>27</v>
      </c>
      <c r="F134" s="156"/>
      <c r="G134" s="156" t="s">
        <v>28</v>
      </c>
      <c r="H134" s="156"/>
      <c r="I134" s="156"/>
      <c r="J134" s="156"/>
      <c r="K134" s="156"/>
      <c r="L134" s="156" t="s">
        <v>328</v>
      </c>
      <c r="M134" s="158"/>
    </row>
    <row r="135" ht="15.75" spans="1:13">
      <c r="A135" s="156" t="s">
        <v>50</v>
      </c>
      <c r="B135" s="156"/>
      <c r="C135" s="156"/>
      <c r="D135" s="156"/>
      <c r="E135" s="156"/>
      <c r="F135" s="156" t="s">
        <v>28</v>
      </c>
      <c r="G135" s="156"/>
      <c r="H135" s="156"/>
      <c r="I135" s="156"/>
      <c r="J135" s="156" t="s">
        <v>27</v>
      </c>
      <c r="K135" s="156" t="s">
        <v>328</v>
      </c>
      <c r="L135" s="156"/>
      <c r="M135" s="158"/>
    </row>
    <row r="136" ht="15.75" spans="1:13">
      <c r="A136" s="156" t="s">
        <v>51</v>
      </c>
      <c r="B136" s="156"/>
      <c r="C136" s="156"/>
      <c r="D136" s="156"/>
      <c r="E136" s="156" t="s">
        <v>28</v>
      </c>
      <c r="F136" s="156"/>
      <c r="G136" s="156"/>
      <c r="H136" s="156" t="s">
        <v>328</v>
      </c>
      <c r="I136" s="156" t="s">
        <v>27</v>
      </c>
      <c r="J136" s="156"/>
      <c r="K136" s="156"/>
      <c r="L136" s="156"/>
      <c r="M136" s="158"/>
    </row>
    <row r="137" ht="15.75" spans="1:13">
      <c r="A137" s="156" t="s">
        <v>52</v>
      </c>
      <c r="B137" s="156"/>
      <c r="C137" s="156"/>
      <c r="D137" s="156" t="s">
        <v>27</v>
      </c>
      <c r="E137" s="156"/>
      <c r="F137" s="156"/>
      <c r="G137" s="156" t="s">
        <v>328</v>
      </c>
      <c r="H137" s="156"/>
      <c r="I137" s="156" t="s">
        <v>28</v>
      </c>
      <c r="J137" s="156"/>
      <c r="K137" s="156"/>
      <c r="L137" s="156"/>
      <c r="M137" s="158"/>
    </row>
    <row r="138" ht="15.75" spans="1:13">
      <c r="A138" s="156" t="s">
        <v>53</v>
      </c>
      <c r="B138" s="156"/>
      <c r="C138" s="156"/>
      <c r="D138" s="156"/>
      <c r="E138" s="156"/>
      <c r="F138" s="156" t="s">
        <v>27</v>
      </c>
      <c r="G138" s="156"/>
      <c r="H138" s="156"/>
      <c r="I138" s="156"/>
      <c r="J138" s="156" t="s">
        <v>28</v>
      </c>
      <c r="K138" s="156" t="s">
        <v>328</v>
      </c>
      <c r="L138" s="156"/>
      <c r="M138" s="158"/>
    </row>
    <row r="139" ht="15.75" spans="1:13">
      <c r="A139" s="156" t="s">
        <v>54</v>
      </c>
      <c r="B139" s="156" t="s">
        <v>28</v>
      </c>
      <c r="C139" s="156" t="s">
        <v>328</v>
      </c>
      <c r="D139" s="156"/>
      <c r="E139" s="156"/>
      <c r="F139" s="156"/>
      <c r="G139" s="156"/>
      <c r="H139" s="156"/>
      <c r="I139" s="156"/>
      <c r="J139" s="156"/>
      <c r="K139" s="156"/>
      <c r="L139" s="156" t="s">
        <v>27</v>
      </c>
      <c r="M139" s="158"/>
    </row>
    <row r="140" ht="15.75" spans="1:13">
      <c r="A140" s="156" t="s">
        <v>55</v>
      </c>
      <c r="B140" s="156"/>
      <c r="C140" s="156"/>
      <c r="D140" s="156"/>
      <c r="E140" s="156"/>
      <c r="F140" s="156"/>
      <c r="G140" s="156" t="s">
        <v>28</v>
      </c>
      <c r="H140" s="156" t="s">
        <v>27</v>
      </c>
      <c r="I140" s="156" t="s">
        <v>328</v>
      </c>
      <c r="J140" s="156"/>
      <c r="K140" s="156"/>
      <c r="L140" s="156"/>
      <c r="M140" s="158"/>
    </row>
    <row r="141" ht="15.75" spans="1:13">
      <c r="A141" s="156" t="s">
        <v>56</v>
      </c>
      <c r="B141" s="156"/>
      <c r="C141" s="156"/>
      <c r="D141" s="156" t="s">
        <v>28</v>
      </c>
      <c r="E141" s="156"/>
      <c r="F141" s="156" t="s">
        <v>27</v>
      </c>
      <c r="G141" s="156"/>
      <c r="H141" s="156" t="s">
        <v>328</v>
      </c>
      <c r="I141" s="156"/>
      <c r="J141" s="156"/>
      <c r="K141" s="156"/>
      <c r="L141" s="156"/>
      <c r="M141" s="158"/>
    </row>
    <row r="142" ht="15.75" spans="1:13">
      <c r="A142" s="156" t="s">
        <v>57</v>
      </c>
      <c r="B142" s="156"/>
      <c r="C142" s="156" t="s">
        <v>28</v>
      </c>
      <c r="D142" s="156"/>
      <c r="E142" s="156" t="s">
        <v>328</v>
      </c>
      <c r="F142" s="156"/>
      <c r="G142" s="156"/>
      <c r="H142" s="156"/>
      <c r="I142" s="156"/>
      <c r="J142" s="156"/>
      <c r="K142" s="156" t="s">
        <v>27</v>
      </c>
      <c r="L142" s="156"/>
      <c r="M142" s="158"/>
    </row>
    <row r="143" ht="15.75" spans="1:13">
      <c r="A143" s="156" t="s">
        <v>262</v>
      </c>
      <c r="B143" s="156">
        <v>5</v>
      </c>
      <c r="C143" s="156">
        <v>8</v>
      </c>
      <c r="D143" s="156">
        <v>8</v>
      </c>
      <c r="E143" s="156">
        <v>8</v>
      </c>
      <c r="F143" s="156">
        <v>8</v>
      </c>
      <c r="G143" s="156">
        <v>10</v>
      </c>
      <c r="H143" s="156">
        <v>9</v>
      </c>
      <c r="I143" s="156">
        <v>10</v>
      </c>
      <c r="J143" s="161">
        <v>8</v>
      </c>
      <c r="K143" s="161">
        <v>8</v>
      </c>
      <c r="L143" s="161">
        <v>8</v>
      </c>
      <c r="M143" s="158"/>
    </row>
    <row r="144" ht="15.75" spans="1:13">
      <c r="A144" s="158"/>
      <c r="B144" s="158"/>
      <c r="C144" s="158"/>
      <c r="D144" s="158"/>
      <c r="E144" s="158"/>
      <c r="F144" s="158"/>
      <c r="G144" s="158"/>
      <c r="H144" s="158"/>
      <c r="I144" s="158"/>
      <c r="J144" s="158"/>
      <c r="K144" s="158"/>
      <c r="L144" s="158"/>
      <c r="M144" s="158"/>
    </row>
    <row r="145" ht="15.75" spans="1:13">
      <c r="A145" s="155" t="s">
        <v>329</v>
      </c>
      <c r="B145" s="155"/>
      <c r="C145" s="155"/>
      <c r="D145" s="155"/>
      <c r="E145" s="155"/>
      <c r="F145" s="155"/>
      <c r="G145" s="155"/>
      <c r="H145" s="155"/>
      <c r="I145" s="155"/>
      <c r="J145" s="155"/>
      <c r="K145" s="158"/>
      <c r="L145" s="158"/>
      <c r="M145" s="158"/>
    </row>
    <row r="146" ht="15.75" spans="1:13">
      <c r="A146" s="156"/>
      <c r="B146" s="156" t="s">
        <v>330</v>
      </c>
      <c r="C146" s="156" t="s">
        <v>331</v>
      </c>
      <c r="D146" s="156" t="s">
        <v>332</v>
      </c>
      <c r="E146" s="160" t="s">
        <v>333</v>
      </c>
      <c r="F146" s="156" t="s">
        <v>334</v>
      </c>
      <c r="G146" s="160" t="s">
        <v>335</v>
      </c>
      <c r="H146" s="159" t="s">
        <v>336</v>
      </c>
      <c r="I146" s="162" t="s">
        <v>337</v>
      </c>
      <c r="J146" s="159" t="s">
        <v>338</v>
      </c>
      <c r="K146" s="156" t="s">
        <v>339</v>
      </c>
      <c r="L146" s="163" t="s">
        <v>340</v>
      </c>
      <c r="M146" s="158"/>
    </row>
    <row r="147" ht="15.75" spans="1:13">
      <c r="A147" s="156"/>
      <c r="B147" s="156" t="s">
        <v>68</v>
      </c>
      <c r="C147" s="156" t="s">
        <v>107</v>
      </c>
      <c r="D147" s="142" t="s">
        <v>105</v>
      </c>
      <c r="E147" s="160" t="s">
        <v>106</v>
      </c>
      <c r="F147" s="156" t="s">
        <v>341</v>
      </c>
      <c r="G147" s="160" t="s">
        <v>342</v>
      </c>
      <c r="H147" s="156" t="s">
        <v>284</v>
      </c>
      <c r="I147" s="160" t="s">
        <v>284</v>
      </c>
      <c r="J147" s="156" t="s">
        <v>284</v>
      </c>
      <c r="K147" s="156" t="s">
        <v>284</v>
      </c>
      <c r="L147" s="156" t="s">
        <v>284</v>
      </c>
      <c r="M147" s="158"/>
    </row>
    <row r="148" ht="15.75" spans="1:13">
      <c r="A148" s="156" t="s">
        <v>25</v>
      </c>
      <c r="B148" s="156"/>
      <c r="C148" s="156"/>
      <c r="D148" s="156"/>
      <c r="E148" s="156"/>
      <c r="F148" s="156"/>
      <c r="G148" s="156" t="s">
        <v>328</v>
      </c>
      <c r="H148" s="156" t="s">
        <v>27</v>
      </c>
      <c r="I148" s="156"/>
      <c r="J148" s="156" t="s">
        <v>28</v>
      </c>
      <c r="K148" s="156" t="s">
        <v>27</v>
      </c>
      <c r="L148" s="163"/>
      <c r="M148" s="158"/>
    </row>
    <row r="149" ht="15.75" spans="1:13">
      <c r="A149" s="156" t="s">
        <v>29</v>
      </c>
      <c r="B149" s="156"/>
      <c r="C149" s="156"/>
      <c r="D149" s="156"/>
      <c r="E149" s="156" t="s">
        <v>28</v>
      </c>
      <c r="F149" s="156" t="s">
        <v>27</v>
      </c>
      <c r="G149" s="156"/>
      <c r="H149" s="156"/>
      <c r="I149" s="156" t="s">
        <v>328</v>
      </c>
      <c r="J149" s="156"/>
      <c r="K149" s="156"/>
      <c r="L149" s="156"/>
      <c r="M149" s="158"/>
    </row>
    <row r="150" ht="15.75" spans="1:13">
      <c r="A150" s="156" t="s">
        <v>30</v>
      </c>
      <c r="B150" s="156"/>
      <c r="C150" s="156"/>
      <c r="D150" s="156" t="s">
        <v>328</v>
      </c>
      <c r="E150" s="156"/>
      <c r="F150" s="156"/>
      <c r="G150" s="156" t="s">
        <v>27</v>
      </c>
      <c r="H150" s="156"/>
      <c r="I150" s="156"/>
      <c r="J150" s="156"/>
      <c r="K150" s="156" t="s">
        <v>28</v>
      </c>
      <c r="L150" s="156"/>
      <c r="M150" s="158"/>
    </row>
    <row r="151" ht="15.75" spans="1:13">
      <c r="A151" s="156" t="s">
        <v>31</v>
      </c>
      <c r="B151" s="156" t="s">
        <v>28</v>
      </c>
      <c r="C151" s="156"/>
      <c r="D151" s="156"/>
      <c r="E151" s="156" t="s">
        <v>27</v>
      </c>
      <c r="F151" s="156"/>
      <c r="G151" s="156"/>
      <c r="H151" s="156"/>
      <c r="I151" s="156"/>
      <c r="J151" s="156"/>
      <c r="K151" s="156"/>
      <c r="L151" s="156" t="s">
        <v>328</v>
      </c>
      <c r="M151" s="158"/>
    </row>
    <row r="152" ht="15.75" spans="1:13">
      <c r="A152" s="156" t="s">
        <v>32</v>
      </c>
      <c r="B152" s="156"/>
      <c r="C152" s="156" t="s">
        <v>28</v>
      </c>
      <c r="D152" s="156"/>
      <c r="E152" s="156"/>
      <c r="F152" s="156"/>
      <c r="G152" s="156"/>
      <c r="H152" s="156" t="s">
        <v>328</v>
      </c>
      <c r="I152" s="156" t="s">
        <v>27</v>
      </c>
      <c r="J152" s="156"/>
      <c r="K152" s="156"/>
      <c r="L152" s="156"/>
      <c r="M152" s="158"/>
    </row>
    <row r="153" ht="15.75" spans="1:13">
      <c r="A153" s="156" t="s">
        <v>33</v>
      </c>
      <c r="B153" s="156"/>
      <c r="C153" s="156"/>
      <c r="D153" s="156" t="s">
        <v>27</v>
      </c>
      <c r="E153" s="156"/>
      <c r="F153" s="156" t="s">
        <v>328</v>
      </c>
      <c r="G153" s="156"/>
      <c r="H153" s="156"/>
      <c r="I153" s="156"/>
      <c r="J153" s="156"/>
      <c r="K153" s="156" t="s">
        <v>28</v>
      </c>
      <c r="L153" s="156"/>
      <c r="M153" s="158"/>
    </row>
    <row r="154" ht="15.75" spans="1:13">
      <c r="A154" s="156" t="s">
        <v>34</v>
      </c>
      <c r="B154" s="156"/>
      <c r="C154" s="156"/>
      <c r="D154" s="156"/>
      <c r="E154" s="156"/>
      <c r="F154" s="156"/>
      <c r="G154" s="156" t="s">
        <v>27</v>
      </c>
      <c r="H154" s="156"/>
      <c r="I154" s="156" t="s">
        <v>328</v>
      </c>
      <c r="J154" s="156" t="s">
        <v>28</v>
      </c>
      <c r="K154" s="156"/>
      <c r="L154" s="156"/>
      <c r="M154" s="158"/>
    </row>
    <row r="155" ht="15.75" spans="1:13">
      <c r="A155" s="156" t="s">
        <v>35</v>
      </c>
      <c r="B155" s="156" t="s">
        <v>27</v>
      </c>
      <c r="C155" s="156" t="s">
        <v>328</v>
      </c>
      <c r="D155" s="156"/>
      <c r="E155" s="156"/>
      <c r="F155" s="156"/>
      <c r="G155" s="156"/>
      <c r="H155" s="156"/>
      <c r="I155" s="156"/>
      <c r="J155" s="156"/>
      <c r="K155" s="156" t="s">
        <v>28</v>
      </c>
      <c r="L155" s="156"/>
      <c r="M155" s="158"/>
    </row>
    <row r="156" ht="15.75" spans="1:13">
      <c r="A156" s="156" t="s">
        <v>36</v>
      </c>
      <c r="B156" s="156"/>
      <c r="C156" s="156"/>
      <c r="D156" s="156" t="s">
        <v>28</v>
      </c>
      <c r="E156" s="156"/>
      <c r="F156" s="156" t="s">
        <v>27</v>
      </c>
      <c r="G156" s="156"/>
      <c r="H156" s="156"/>
      <c r="I156" s="156"/>
      <c r="J156" s="156"/>
      <c r="K156" s="156"/>
      <c r="L156" s="156" t="s">
        <v>328</v>
      </c>
      <c r="M156" s="158"/>
    </row>
    <row r="157" ht="15.75" spans="1:13">
      <c r="A157" s="156" t="s">
        <v>37</v>
      </c>
      <c r="B157" s="156"/>
      <c r="C157" s="156"/>
      <c r="D157" s="156"/>
      <c r="E157" s="156"/>
      <c r="F157" s="156"/>
      <c r="G157" s="156" t="s">
        <v>328</v>
      </c>
      <c r="H157" s="156" t="s">
        <v>27</v>
      </c>
      <c r="I157" s="156"/>
      <c r="J157" s="156"/>
      <c r="K157" s="156" t="s">
        <v>28</v>
      </c>
      <c r="L157" s="156"/>
      <c r="M157" s="158"/>
    </row>
    <row r="158" ht="15.75" spans="1:13">
      <c r="A158" s="156" t="s">
        <v>38</v>
      </c>
      <c r="B158" s="156"/>
      <c r="C158" s="156"/>
      <c r="D158" s="156"/>
      <c r="E158" s="156" t="s">
        <v>28</v>
      </c>
      <c r="F158" s="156"/>
      <c r="G158" s="156"/>
      <c r="H158" s="156"/>
      <c r="I158" s="156" t="s">
        <v>328</v>
      </c>
      <c r="J158" s="156"/>
      <c r="K158" s="156"/>
      <c r="L158" s="156" t="s">
        <v>27</v>
      </c>
      <c r="M158" s="158"/>
    </row>
    <row r="159" ht="15.75" spans="1:13">
      <c r="A159" s="156" t="s">
        <v>39</v>
      </c>
      <c r="B159" s="156" t="s">
        <v>28</v>
      </c>
      <c r="C159" s="156" t="s">
        <v>27</v>
      </c>
      <c r="D159" s="156"/>
      <c r="E159" s="156"/>
      <c r="F159" s="156"/>
      <c r="G159" s="156"/>
      <c r="H159" s="156" t="s">
        <v>328</v>
      </c>
      <c r="I159" s="156"/>
      <c r="J159" s="156"/>
      <c r="K159" s="156"/>
      <c r="L159" s="156"/>
      <c r="M159" s="158"/>
    </row>
    <row r="160" ht="15.75" spans="1:13">
      <c r="A160" s="156" t="s">
        <v>40</v>
      </c>
      <c r="B160" s="156"/>
      <c r="C160" s="156"/>
      <c r="D160" s="156"/>
      <c r="E160" s="156" t="s">
        <v>27</v>
      </c>
      <c r="F160" s="156"/>
      <c r="G160" s="156" t="s">
        <v>328</v>
      </c>
      <c r="H160" s="156"/>
      <c r="I160" s="156"/>
      <c r="J160" s="156"/>
      <c r="K160" s="156" t="s">
        <v>28</v>
      </c>
      <c r="L160" s="156"/>
      <c r="M160" s="158"/>
    </row>
    <row r="161" ht="15.75" spans="1:13">
      <c r="A161" s="156" t="s">
        <v>41</v>
      </c>
      <c r="B161" s="156" t="s">
        <v>328</v>
      </c>
      <c r="C161" s="156"/>
      <c r="D161" s="156"/>
      <c r="E161" s="156"/>
      <c r="F161" s="156"/>
      <c r="G161" s="156"/>
      <c r="H161" s="156"/>
      <c r="I161" s="156"/>
      <c r="J161" s="156" t="s">
        <v>28</v>
      </c>
      <c r="K161" s="156"/>
      <c r="L161" s="156" t="s">
        <v>27</v>
      </c>
      <c r="M161" s="158"/>
    </row>
    <row r="162" ht="15.75" spans="1:13">
      <c r="A162" s="156" t="s">
        <v>42</v>
      </c>
      <c r="B162" s="156"/>
      <c r="C162" s="156"/>
      <c r="D162" s="156"/>
      <c r="E162" s="156"/>
      <c r="F162" s="156" t="s">
        <v>28</v>
      </c>
      <c r="G162" s="156"/>
      <c r="H162" s="156"/>
      <c r="I162" s="156" t="s">
        <v>27</v>
      </c>
      <c r="J162" s="156"/>
      <c r="K162" s="156" t="s">
        <v>328</v>
      </c>
      <c r="L162" s="156"/>
      <c r="M162" s="158"/>
    </row>
    <row r="163" ht="15.75" spans="1:13">
      <c r="A163" s="156" t="s">
        <v>43</v>
      </c>
      <c r="B163" s="156"/>
      <c r="C163" s="156" t="s">
        <v>28</v>
      </c>
      <c r="D163" s="156" t="s">
        <v>27</v>
      </c>
      <c r="E163" s="156" t="s">
        <v>328</v>
      </c>
      <c r="F163" s="156"/>
      <c r="G163" s="156"/>
      <c r="H163" s="156"/>
      <c r="I163" s="156"/>
      <c r="J163" s="156"/>
      <c r="K163" s="156"/>
      <c r="L163" s="156"/>
      <c r="M163" s="158"/>
    </row>
    <row r="164" ht="15.75" spans="1:13">
      <c r="A164" s="156" t="s">
        <v>44</v>
      </c>
      <c r="B164" s="156"/>
      <c r="C164" s="156"/>
      <c r="D164" s="156"/>
      <c r="E164" s="156"/>
      <c r="F164" s="156"/>
      <c r="G164" s="156" t="s">
        <v>27</v>
      </c>
      <c r="H164" s="156"/>
      <c r="I164" s="156" t="s">
        <v>328</v>
      </c>
      <c r="J164" s="156"/>
      <c r="K164" s="156" t="s">
        <v>28</v>
      </c>
      <c r="L164" s="156"/>
      <c r="M164" s="158"/>
    </row>
    <row r="165" ht="15.75" spans="1:13">
      <c r="A165" s="156" t="s">
        <v>45</v>
      </c>
      <c r="B165" s="156"/>
      <c r="C165" s="156"/>
      <c r="D165" s="156"/>
      <c r="E165" s="156"/>
      <c r="F165" s="156" t="s">
        <v>328</v>
      </c>
      <c r="G165" s="156"/>
      <c r="H165" s="156" t="s">
        <v>27</v>
      </c>
      <c r="I165" s="156"/>
      <c r="J165" s="156" t="s">
        <v>28</v>
      </c>
      <c r="K165" s="156"/>
      <c r="L165" s="156"/>
      <c r="M165" s="158"/>
    </row>
    <row r="166" ht="15.75" spans="1:13">
      <c r="A166" s="156" t="s">
        <v>46</v>
      </c>
      <c r="B166" s="156"/>
      <c r="C166" s="156"/>
      <c r="D166" s="156"/>
      <c r="E166" s="156"/>
      <c r="F166" s="156"/>
      <c r="G166" s="156" t="s">
        <v>27</v>
      </c>
      <c r="H166" s="156"/>
      <c r="I166" s="156"/>
      <c r="J166" s="156"/>
      <c r="K166" s="156" t="s">
        <v>28</v>
      </c>
      <c r="L166" s="156" t="s">
        <v>328</v>
      </c>
      <c r="M166" s="158"/>
    </row>
    <row r="167" ht="15.75" spans="1:13">
      <c r="A167" s="156" t="s">
        <v>47</v>
      </c>
      <c r="B167" s="156"/>
      <c r="C167" s="156" t="s">
        <v>28</v>
      </c>
      <c r="D167" s="156" t="s">
        <v>328</v>
      </c>
      <c r="E167" s="156"/>
      <c r="F167" s="156"/>
      <c r="G167" s="156"/>
      <c r="H167" s="156"/>
      <c r="I167" s="156" t="s">
        <v>27</v>
      </c>
      <c r="J167" s="156"/>
      <c r="K167" s="156"/>
      <c r="L167" s="163"/>
      <c r="M167" s="158"/>
    </row>
    <row r="168" ht="15.75" spans="1:13">
      <c r="A168" s="156" t="s">
        <v>48</v>
      </c>
      <c r="B168" s="156" t="s">
        <v>328</v>
      </c>
      <c r="C168" s="156"/>
      <c r="D168" s="156"/>
      <c r="E168" s="156"/>
      <c r="F168" s="156"/>
      <c r="G168" s="156" t="s">
        <v>27</v>
      </c>
      <c r="H168" s="156"/>
      <c r="I168" s="156"/>
      <c r="J168" s="156" t="s">
        <v>28</v>
      </c>
      <c r="K168" s="156"/>
      <c r="L168" s="156"/>
      <c r="M168" s="158"/>
    </row>
    <row r="169" ht="15.75" spans="1:13">
      <c r="A169" s="156" t="s">
        <v>49</v>
      </c>
      <c r="B169" s="156"/>
      <c r="C169" s="156" t="s">
        <v>27</v>
      </c>
      <c r="D169" s="156"/>
      <c r="E169" s="156"/>
      <c r="F169" s="156" t="s">
        <v>28</v>
      </c>
      <c r="G169" s="156"/>
      <c r="H169" s="156"/>
      <c r="I169" s="156"/>
      <c r="J169" s="156"/>
      <c r="K169" s="156" t="s">
        <v>328</v>
      </c>
      <c r="L169" s="163"/>
      <c r="M169" s="158"/>
    </row>
    <row r="170" ht="15.75" spans="1:13">
      <c r="A170" s="156" t="s">
        <v>50</v>
      </c>
      <c r="B170" s="156"/>
      <c r="C170" s="156"/>
      <c r="D170" s="156" t="s">
        <v>28</v>
      </c>
      <c r="E170" s="156"/>
      <c r="F170" s="156"/>
      <c r="G170" s="156"/>
      <c r="H170" s="156" t="s">
        <v>328</v>
      </c>
      <c r="I170" s="156"/>
      <c r="J170" s="156"/>
      <c r="K170" s="156"/>
      <c r="L170" s="156" t="s">
        <v>27</v>
      </c>
      <c r="M170" s="158"/>
    </row>
    <row r="171" ht="15.75" spans="1:13">
      <c r="A171" s="156" t="s">
        <v>51</v>
      </c>
      <c r="B171" s="156"/>
      <c r="C171" s="156"/>
      <c r="D171" s="156"/>
      <c r="E171" s="156" t="s">
        <v>28</v>
      </c>
      <c r="F171" s="156"/>
      <c r="G171" s="156" t="s">
        <v>328</v>
      </c>
      <c r="H171" s="156"/>
      <c r="I171" s="156" t="s">
        <v>27</v>
      </c>
      <c r="J171" s="156"/>
      <c r="K171" s="156"/>
      <c r="L171" s="156"/>
      <c r="M171" s="158"/>
    </row>
    <row r="172" ht="15.75" spans="1:13">
      <c r="A172" s="156" t="s">
        <v>52</v>
      </c>
      <c r="B172" s="156"/>
      <c r="C172" s="156"/>
      <c r="D172" s="156"/>
      <c r="E172" s="156"/>
      <c r="F172" s="156"/>
      <c r="G172" s="156"/>
      <c r="H172" s="156" t="s">
        <v>328</v>
      </c>
      <c r="I172" s="156"/>
      <c r="J172" s="156"/>
      <c r="K172" s="156" t="s">
        <v>28</v>
      </c>
      <c r="L172" s="156" t="s">
        <v>27</v>
      </c>
      <c r="M172" s="158"/>
    </row>
    <row r="173" ht="15.75" spans="1:13">
      <c r="A173" s="156" t="s">
        <v>53</v>
      </c>
      <c r="B173" s="156" t="s">
        <v>27</v>
      </c>
      <c r="C173" s="156"/>
      <c r="D173" s="156"/>
      <c r="E173" s="156"/>
      <c r="F173" s="156"/>
      <c r="G173" s="156" t="s">
        <v>328</v>
      </c>
      <c r="H173" s="156"/>
      <c r="I173" s="156"/>
      <c r="J173" s="156" t="s">
        <v>28</v>
      </c>
      <c r="K173" s="156"/>
      <c r="L173" s="156"/>
      <c r="M173" s="158"/>
    </row>
    <row r="174" ht="15.75" spans="1:13">
      <c r="A174" s="156" t="s">
        <v>54</v>
      </c>
      <c r="B174" s="156"/>
      <c r="C174" s="156"/>
      <c r="D174" s="156" t="s">
        <v>28</v>
      </c>
      <c r="E174" s="156" t="s">
        <v>328</v>
      </c>
      <c r="F174" s="156"/>
      <c r="G174" s="156"/>
      <c r="H174" s="156"/>
      <c r="I174" s="156" t="s">
        <v>27</v>
      </c>
      <c r="J174" s="156"/>
      <c r="K174" s="156"/>
      <c r="L174" s="156"/>
      <c r="M174" s="158"/>
    </row>
    <row r="175" ht="15.75" spans="1:13">
      <c r="A175" s="156" t="s">
        <v>55</v>
      </c>
      <c r="B175" s="156"/>
      <c r="C175" s="156"/>
      <c r="D175" s="156"/>
      <c r="E175" s="156"/>
      <c r="F175" s="156"/>
      <c r="G175" s="156" t="s">
        <v>27</v>
      </c>
      <c r="H175" s="156"/>
      <c r="I175" s="156"/>
      <c r="J175" s="156" t="s">
        <v>28</v>
      </c>
      <c r="K175" s="156"/>
      <c r="L175" s="156" t="s">
        <v>328</v>
      </c>
      <c r="M175" s="158"/>
    </row>
    <row r="176" ht="15.75" spans="1:13">
      <c r="A176" s="156" t="s">
        <v>56</v>
      </c>
      <c r="B176" s="156" t="s">
        <v>28</v>
      </c>
      <c r="C176" s="156" t="s">
        <v>328</v>
      </c>
      <c r="D176" s="156"/>
      <c r="E176" s="156"/>
      <c r="F176" s="156"/>
      <c r="G176" s="156"/>
      <c r="H176" s="156" t="s">
        <v>27</v>
      </c>
      <c r="I176" s="156"/>
      <c r="J176" s="156"/>
      <c r="K176" s="156"/>
      <c r="L176" s="156"/>
      <c r="M176" s="158"/>
    </row>
    <row r="177" ht="15.75" spans="1:13">
      <c r="A177" s="156" t="s">
        <v>57</v>
      </c>
      <c r="B177" s="156"/>
      <c r="C177" s="156"/>
      <c r="D177" s="156"/>
      <c r="E177" s="156"/>
      <c r="F177" s="156" t="s">
        <v>28</v>
      </c>
      <c r="G177" s="156"/>
      <c r="H177" s="156"/>
      <c r="I177" s="156" t="s">
        <v>328</v>
      </c>
      <c r="J177" s="156"/>
      <c r="K177" s="156"/>
      <c r="L177" s="156"/>
      <c r="M177" s="158"/>
    </row>
    <row r="178" ht="15.75" spans="1:13">
      <c r="A178" s="156" t="s">
        <v>262</v>
      </c>
      <c r="B178" s="156">
        <v>7</v>
      </c>
      <c r="C178" s="156">
        <v>7</v>
      </c>
      <c r="D178" s="156">
        <v>7</v>
      </c>
      <c r="E178" s="156">
        <v>7</v>
      </c>
      <c r="F178" s="160">
        <v>7</v>
      </c>
      <c r="G178" s="160">
        <v>11</v>
      </c>
      <c r="H178" s="156">
        <v>8</v>
      </c>
      <c r="I178" s="161">
        <v>10</v>
      </c>
      <c r="J178" s="161">
        <v>7</v>
      </c>
      <c r="K178" s="161">
        <v>11</v>
      </c>
      <c r="L178" s="164">
        <v>8</v>
      </c>
      <c r="M178" s="158"/>
    </row>
    <row r="179" ht="15.75" spans="1:13">
      <c r="A179" s="158"/>
      <c r="B179" s="158"/>
      <c r="C179" s="158"/>
      <c r="D179" s="158"/>
      <c r="E179" s="158"/>
      <c r="F179" s="158"/>
      <c r="G179" s="158"/>
      <c r="H179" s="158"/>
      <c r="I179" s="158"/>
      <c r="J179" s="158"/>
      <c r="K179" s="158"/>
      <c r="L179" s="158"/>
      <c r="M179" s="158"/>
    </row>
    <row r="180" ht="15.75" spans="1:13">
      <c r="A180" s="155" t="s">
        <v>343</v>
      </c>
      <c r="B180" s="155"/>
      <c r="C180" s="155"/>
      <c r="D180" s="155"/>
      <c r="E180" s="155"/>
      <c r="F180" s="155"/>
      <c r="G180" s="155"/>
      <c r="H180" s="155"/>
      <c r="I180" s="155"/>
      <c r="J180" s="155"/>
      <c r="K180" s="155"/>
      <c r="L180" s="155"/>
      <c r="M180" s="158"/>
    </row>
    <row r="181" ht="15.75" spans="1:13">
      <c r="A181" s="156"/>
      <c r="B181" s="156" t="s">
        <v>344</v>
      </c>
      <c r="C181" s="156" t="s">
        <v>345</v>
      </c>
      <c r="D181" s="156" t="s">
        <v>346</v>
      </c>
      <c r="E181" s="156" t="s">
        <v>347</v>
      </c>
      <c r="F181" s="156" t="s">
        <v>348</v>
      </c>
      <c r="G181" s="156" t="s">
        <v>349</v>
      </c>
      <c r="H181" s="159" t="s">
        <v>350</v>
      </c>
      <c r="I181" s="159" t="s">
        <v>351</v>
      </c>
      <c r="J181" s="159" t="s">
        <v>352</v>
      </c>
      <c r="K181" s="159" t="s">
        <v>353</v>
      </c>
      <c r="L181" s="159" t="s">
        <v>354</v>
      </c>
      <c r="M181" s="158"/>
    </row>
    <row r="182" ht="15.75" spans="1:13">
      <c r="A182" s="156"/>
      <c r="B182" s="156" t="s">
        <v>68</v>
      </c>
      <c r="C182" s="156" t="s">
        <v>105</v>
      </c>
      <c r="D182" s="156" t="s">
        <v>295</v>
      </c>
      <c r="E182" s="156" t="s">
        <v>298</v>
      </c>
      <c r="F182" s="156" t="s">
        <v>355</v>
      </c>
      <c r="G182" s="156" t="s">
        <v>355</v>
      </c>
      <c r="H182" s="156" t="s">
        <v>356</v>
      </c>
      <c r="I182" s="156" t="s">
        <v>357</v>
      </c>
      <c r="J182" s="156" t="s">
        <v>342</v>
      </c>
      <c r="K182" s="156" t="s">
        <v>298</v>
      </c>
      <c r="L182" s="156" t="s">
        <v>357</v>
      </c>
      <c r="M182" s="158"/>
    </row>
    <row r="183" ht="15.75" spans="1:13">
      <c r="A183" s="156" t="s">
        <v>25</v>
      </c>
      <c r="B183" s="156"/>
      <c r="C183" s="156"/>
      <c r="D183" s="156" t="s">
        <v>328</v>
      </c>
      <c r="E183" s="156"/>
      <c r="F183" s="156"/>
      <c r="G183" s="156" t="s">
        <v>28</v>
      </c>
      <c r="H183" s="156"/>
      <c r="I183" s="156"/>
      <c r="J183" s="156"/>
      <c r="K183" s="156"/>
      <c r="L183" s="156" t="s">
        <v>27</v>
      </c>
      <c r="M183" s="158"/>
    </row>
    <row r="184" ht="15.75" spans="1:13">
      <c r="A184" s="156" t="s">
        <v>29</v>
      </c>
      <c r="B184" s="156"/>
      <c r="C184" s="156"/>
      <c r="D184" s="156"/>
      <c r="E184" s="156" t="s">
        <v>328</v>
      </c>
      <c r="F184" s="156"/>
      <c r="G184" s="156"/>
      <c r="H184" s="156"/>
      <c r="I184" s="156" t="s">
        <v>27</v>
      </c>
      <c r="J184" s="156"/>
      <c r="K184" s="156" t="s">
        <v>28</v>
      </c>
      <c r="L184" s="156"/>
      <c r="M184" s="158"/>
    </row>
    <row r="185" ht="15.75" spans="1:13">
      <c r="A185" s="156" t="s">
        <v>30</v>
      </c>
      <c r="B185" s="156" t="s">
        <v>27</v>
      </c>
      <c r="C185" s="156"/>
      <c r="D185" s="156"/>
      <c r="E185" s="156"/>
      <c r="F185" s="156"/>
      <c r="G185" s="156" t="s">
        <v>328</v>
      </c>
      <c r="H185" s="156"/>
      <c r="I185" s="156"/>
      <c r="J185" s="156"/>
      <c r="K185" s="156"/>
      <c r="L185" s="156" t="s">
        <v>28</v>
      </c>
      <c r="M185" s="158"/>
    </row>
    <row r="186" ht="15.75" spans="1:13">
      <c r="A186" s="156" t="s">
        <v>31</v>
      </c>
      <c r="B186" s="156"/>
      <c r="C186" s="156" t="s">
        <v>328</v>
      </c>
      <c r="D186" s="156" t="s">
        <v>27</v>
      </c>
      <c r="E186" s="156"/>
      <c r="F186" s="156" t="s">
        <v>28</v>
      </c>
      <c r="G186" s="156"/>
      <c r="H186" s="156"/>
      <c r="I186" s="156"/>
      <c r="J186" s="156"/>
      <c r="K186" s="156"/>
      <c r="L186" s="156"/>
      <c r="M186" s="158"/>
    </row>
    <row r="187" ht="15.75" spans="1:13">
      <c r="A187" s="156" t="s">
        <v>32</v>
      </c>
      <c r="B187" s="156"/>
      <c r="C187" s="156"/>
      <c r="D187" s="156"/>
      <c r="E187" s="156" t="s">
        <v>27</v>
      </c>
      <c r="F187" s="156"/>
      <c r="G187" s="156"/>
      <c r="H187" s="156"/>
      <c r="I187" s="156"/>
      <c r="J187" s="156" t="s">
        <v>28</v>
      </c>
      <c r="K187" s="156"/>
      <c r="L187" s="156" t="s">
        <v>328</v>
      </c>
      <c r="M187" s="158"/>
    </row>
    <row r="188" ht="15.75" spans="1:13">
      <c r="A188" s="156" t="s">
        <v>33</v>
      </c>
      <c r="B188" s="156"/>
      <c r="C188" s="156"/>
      <c r="D188" s="156"/>
      <c r="E188" s="156"/>
      <c r="F188" s="156" t="s">
        <v>328</v>
      </c>
      <c r="G188" s="156" t="s">
        <v>27</v>
      </c>
      <c r="H188" s="156"/>
      <c r="I188" s="156" t="s">
        <v>28</v>
      </c>
      <c r="J188" s="156"/>
      <c r="K188" s="156"/>
      <c r="L188" s="156"/>
      <c r="M188" s="158"/>
    </row>
    <row r="189" ht="15.75" spans="1:13">
      <c r="A189" s="156" t="s">
        <v>34</v>
      </c>
      <c r="B189" s="156"/>
      <c r="C189" s="156"/>
      <c r="D189" s="156"/>
      <c r="E189" s="156"/>
      <c r="F189" s="156"/>
      <c r="G189" s="156"/>
      <c r="H189" s="156" t="s">
        <v>328</v>
      </c>
      <c r="I189" s="156"/>
      <c r="J189" s="156"/>
      <c r="K189" s="156" t="s">
        <v>28</v>
      </c>
      <c r="L189" s="156" t="s">
        <v>27</v>
      </c>
      <c r="M189" s="158"/>
    </row>
    <row r="190" ht="15.75" spans="1:13">
      <c r="A190" s="156" t="s">
        <v>35</v>
      </c>
      <c r="B190" s="156" t="s">
        <v>28</v>
      </c>
      <c r="C190" s="156"/>
      <c r="D190" s="156"/>
      <c r="E190" s="156"/>
      <c r="F190" s="156" t="s">
        <v>27</v>
      </c>
      <c r="G190" s="156"/>
      <c r="H190" s="156"/>
      <c r="I190" s="156"/>
      <c r="J190" s="156" t="s">
        <v>328</v>
      </c>
      <c r="K190" s="156"/>
      <c r="L190" s="156"/>
      <c r="M190" s="158"/>
    </row>
    <row r="191" ht="15.75" spans="1:13">
      <c r="A191" s="156" t="s">
        <v>36</v>
      </c>
      <c r="B191" s="156"/>
      <c r="C191" s="156"/>
      <c r="D191" s="156"/>
      <c r="E191" s="156" t="s">
        <v>27</v>
      </c>
      <c r="F191" s="156"/>
      <c r="G191" s="156" t="s">
        <v>28</v>
      </c>
      <c r="H191" s="156"/>
      <c r="I191" s="156"/>
      <c r="J191" s="156"/>
      <c r="K191" s="156"/>
      <c r="L191" s="156" t="s">
        <v>328</v>
      </c>
      <c r="M191" s="158"/>
    </row>
    <row r="192" ht="15.75" spans="1:13">
      <c r="A192" s="156" t="s">
        <v>37</v>
      </c>
      <c r="B192" s="156"/>
      <c r="C192" s="156" t="s">
        <v>328</v>
      </c>
      <c r="D192" s="156"/>
      <c r="E192" s="156"/>
      <c r="F192" s="156"/>
      <c r="G192" s="156"/>
      <c r="H192" s="156"/>
      <c r="I192" s="156" t="s">
        <v>28</v>
      </c>
      <c r="J192" s="156" t="s">
        <v>27</v>
      </c>
      <c r="K192" s="156"/>
      <c r="L192" s="156"/>
      <c r="M192" s="158"/>
    </row>
    <row r="193" ht="15.75" spans="1:13">
      <c r="A193" s="156" t="s">
        <v>38</v>
      </c>
      <c r="B193" s="156"/>
      <c r="C193" s="156"/>
      <c r="D193" s="156"/>
      <c r="E193" s="156"/>
      <c r="F193" s="156" t="s">
        <v>28</v>
      </c>
      <c r="G193" s="156"/>
      <c r="H193" s="156"/>
      <c r="I193" s="156"/>
      <c r="J193" s="156"/>
      <c r="K193" s="156" t="s">
        <v>328</v>
      </c>
      <c r="L193" s="156" t="s">
        <v>27</v>
      </c>
      <c r="M193" s="158"/>
    </row>
    <row r="194" ht="15.75" spans="1:13">
      <c r="A194" s="156" t="s">
        <v>39</v>
      </c>
      <c r="B194" s="156"/>
      <c r="C194" s="156" t="s">
        <v>28</v>
      </c>
      <c r="D194" s="156"/>
      <c r="E194" s="156"/>
      <c r="F194" s="156"/>
      <c r="G194" s="156"/>
      <c r="H194" s="156"/>
      <c r="I194" s="156" t="s">
        <v>27</v>
      </c>
      <c r="J194" s="156" t="s">
        <v>328</v>
      </c>
      <c r="K194" s="156"/>
      <c r="L194" s="156"/>
      <c r="M194" s="158"/>
    </row>
    <row r="195" ht="15.75" spans="1:13">
      <c r="A195" s="156" t="s">
        <v>40</v>
      </c>
      <c r="B195" s="156"/>
      <c r="C195" s="156"/>
      <c r="D195" s="156"/>
      <c r="E195" s="156" t="s">
        <v>328</v>
      </c>
      <c r="F195" s="156"/>
      <c r="G195" s="156"/>
      <c r="H195" s="156"/>
      <c r="I195" s="156"/>
      <c r="J195" s="156"/>
      <c r="K195" s="156" t="s">
        <v>27</v>
      </c>
      <c r="L195" s="156" t="s">
        <v>28</v>
      </c>
      <c r="M195" s="158"/>
    </row>
    <row r="196" ht="15.75" spans="1:13">
      <c r="A196" s="156" t="s">
        <v>41</v>
      </c>
      <c r="B196" s="156" t="s">
        <v>328</v>
      </c>
      <c r="C196" s="156"/>
      <c r="D196" s="156"/>
      <c r="E196" s="156"/>
      <c r="F196" s="156"/>
      <c r="G196" s="156" t="s">
        <v>27</v>
      </c>
      <c r="H196" s="156" t="s">
        <v>28</v>
      </c>
      <c r="I196" s="156"/>
      <c r="J196" s="156"/>
      <c r="K196" s="156"/>
      <c r="L196" s="156"/>
      <c r="M196" s="158"/>
    </row>
    <row r="197" ht="15.75" spans="1:13">
      <c r="A197" s="156" t="s">
        <v>42</v>
      </c>
      <c r="B197" s="156"/>
      <c r="C197" s="156" t="s">
        <v>27</v>
      </c>
      <c r="D197" s="156"/>
      <c r="E197" s="156"/>
      <c r="F197" s="156"/>
      <c r="G197" s="156"/>
      <c r="H197" s="156"/>
      <c r="I197" s="156"/>
      <c r="J197" s="156" t="s">
        <v>28</v>
      </c>
      <c r="K197" s="156"/>
      <c r="L197" s="156" t="s">
        <v>328</v>
      </c>
      <c r="M197" s="158"/>
    </row>
    <row r="198" ht="15.75" spans="1:13">
      <c r="A198" s="156" t="s">
        <v>43</v>
      </c>
      <c r="B198" s="158"/>
      <c r="C198" s="156"/>
      <c r="D198" s="156"/>
      <c r="E198" s="156"/>
      <c r="F198" s="156" t="s">
        <v>328</v>
      </c>
      <c r="G198" s="156"/>
      <c r="H198" s="156"/>
      <c r="I198" s="156" t="s">
        <v>28</v>
      </c>
      <c r="J198" s="156"/>
      <c r="K198" s="156" t="s">
        <v>27</v>
      </c>
      <c r="L198" s="156"/>
      <c r="M198" s="158"/>
    </row>
    <row r="199" ht="15.75" spans="1:13">
      <c r="A199" s="156" t="s">
        <v>44</v>
      </c>
      <c r="B199" s="156"/>
      <c r="C199" s="156"/>
      <c r="D199" s="156" t="s">
        <v>328</v>
      </c>
      <c r="E199" s="156"/>
      <c r="F199" s="156"/>
      <c r="G199" s="156" t="s">
        <v>28</v>
      </c>
      <c r="H199" s="156"/>
      <c r="I199" s="156"/>
      <c r="J199" s="156"/>
      <c r="K199" s="156"/>
      <c r="L199" s="156" t="s">
        <v>27</v>
      </c>
      <c r="M199" s="158"/>
    </row>
    <row r="200" ht="15.75" spans="1:13">
      <c r="A200" s="156" t="s">
        <v>45</v>
      </c>
      <c r="B200" s="156" t="s">
        <v>28</v>
      </c>
      <c r="C200" s="156"/>
      <c r="D200" s="156"/>
      <c r="E200" s="156"/>
      <c r="F200" s="156"/>
      <c r="G200" s="156"/>
      <c r="H200" s="156" t="s">
        <v>27</v>
      </c>
      <c r="I200" s="156"/>
      <c r="J200" s="156"/>
      <c r="K200" s="156" t="s">
        <v>328</v>
      </c>
      <c r="L200" s="156"/>
      <c r="M200" s="158"/>
    </row>
    <row r="201" ht="15.75" spans="1:13">
      <c r="A201" s="156" t="s">
        <v>46</v>
      </c>
      <c r="B201" s="156"/>
      <c r="C201" s="156"/>
      <c r="D201" s="156" t="s">
        <v>28</v>
      </c>
      <c r="E201" s="156"/>
      <c r="F201" s="156"/>
      <c r="G201" s="156"/>
      <c r="H201" s="156"/>
      <c r="I201" s="156"/>
      <c r="J201" s="156" t="s">
        <v>27</v>
      </c>
      <c r="K201" s="156"/>
      <c r="L201" s="156" t="s">
        <v>328</v>
      </c>
      <c r="M201" s="158"/>
    </row>
    <row r="202" ht="15.75" spans="1:13">
      <c r="A202" s="156" t="s">
        <v>47</v>
      </c>
      <c r="B202" s="156"/>
      <c r="C202" s="156" t="s">
        <v>328</v>
      </c>
      <c r="D202" s="156"/>
      <c r="E202" s="156"/>
      <c r="F202" s="156" t="s">
        <v>28</v>
      </c>
      <c r="G202" s="156"/>
      <c r="H202" s="156"/>
      <c r="I202" s="156" t="s">
        <v>27</v>
      </c>
      <c r="J202" s="156"/>
      <c r="K202" s="156"/>
      <c r="L202" s="156"/>
      <c r="M202" s="158"/>
    </row>
    <row r="203" ht="15.75" spans="1:13">
      <c r="A203" s="156" t="s">
        <v>48</v>
      </c>
      <c r="B203" s="156"/>
      <c r="C203" s="156"/>
      <c r="D203" s="156"/>
      <c r="E203" s="156"/>
      <c r="F203" s="156"/>
      <c r="G203" s="156" t="s">
        <v>28</v>
      </c>
      <c r="H203" s="156"/>
      <c r="I203" s="156"/>
      <c r="J203" s="156"/>
      <c r="K203" s="156" t="s">
        <v>328</v>
      </c>
      <c r="L203" s="156" t="s">
        <v>27</v>
      </c>
      <c r="M203" s="158"/>
    </row>
    <row r="204" ht="15.75" spans="1:13">
      <c r="A204" s="156" t="s">
        <v>49</v>
      </c>
      <c r="B204" s="156"/>
      <c r="C204" s="156"/>
      <c r="D204" s="156" t="s">
        <v>27</v>
      </c>
      <c r="E204" s="156" t="s">
        <v>28</v>
      </c>
      <c r="F204" s="156"/>
      <c r="G204" s="156"/>
      <c r="H204" s="156"/>
      <c r="I204" s="156" t="s">
        <v>328</v>
      </c>
      <c r="J204" s="156"/>
      <c r="K204" s="156"/>
      <c r="L204" s="156"/>
      <c r="M204" s="158"/>
    </row>
    <row r="205" ht="15.75" spans="1:13">
      <c r="A205" s="156" t="s">
        <v>50</v>
      </c>
      <c r="B205" s="156"/>
      <c r="C205" s="156"/>
      <c r="D205" s="156"/>
      <c r="E205" s="156"/>
      <c r="F205" s="156"/>
      <c r="G205" s="156" t="s">
        <v>328</v>
      </c>
      <c r="H205" s="156" t="s">
        <v>27</v>
      </c>
      <c r="I205" s="156"/>
      <c r="J205" s="156"/>
      <c r="K205" s="156"/>
      <c r="L205" s="156" t="s">
        <v>28</v>
      </c>
      <c r="M205" s="158"/>
    </row>
    <row r="206" ht="15.75" spans="1:13">
      <c r="A206" s="156" t="s">
        <v>51</v>
      </c>
      <c r="B206" s="156" t="s">
        <v>328</v>
      </c>
      <c r="C206" s="156" t="s">
        <v>28</v>
      </c>
      <c r="D206" s="156"/>
      <c r="E206" s="156" t="s">
        <v>27</v>
      </c>
      <c r="F206" s="156"/>
      <c r="G206" s="156"/>
      <c r="H206" s="156"/>
      <c r="I206" s="156"/>
      <c r="J206" s="156"/>
      <c r="K206" s="156"/>
      <c r="L206" s="156"/>
      <c r="M206" s="158"/>
    </row>
    <row r="207" ht="15.75" spans="1:13">
      <c r="A207" s="156" t="s">
        <v>52</v>
      </c>
      <c r="B207" s="156"/>
      <c r="C207" s="156"/>
      <c r="D207" s="156" t="s">
        <v>27</v>
      </c>
      <c r="E207" s="156"/>
      <c r="F207" s="156"/>
      <c r="G207" s="156" t="s">
        <v>28</v>
      </c>
      <c r="H207" s="156"/>
      <c r="I207" s="156"/>
      <c r="J207" s="156"/>
      <c r="K207" s="156"/>
      <c r="L207" s="156" t="s">
        <v>328</v>
      </c>
      <c r="M207" s="158"/>
    </row>
    <row r="208" ht="15.75" spans="1:13">
      <c r="A208" s="156" t="s">
        <v>53</v>
      </c>
      <c r="B208" s="156"/>
      <c r="C208" s="156"/>
      <c r="D208" s="156"/>
      <c r="E208" s="156"/>
      <c r="F208" s="156" t="s">
        <v>27</v>
      </c>
      <c r="G208" s="156"/>
      <c r="H208" s="156" t="s">
        <v>28</v>
      </c>
      <c r="I208" s="156" t="s">
        <v>328</v>
      </c>
      <c r="J208" s="156"/>
      <c r="K208" s="156"/>
      <c r="L208" s="156"/>
      <c r="M208" s="158"/>
    </row>
    <row r="209" ht="15.75" spans="1:13">
      <c r="A209" s="156" t="s">
        <v>54</v>
      </c>
      <c r="B209" s="156"/>
      <c r="C209" s="156"/>
      <c r="D209" s="156" t="s">
        <v>28</v>
      </c>
      <c r="E209" s="156"/>
      <c r="F209" s="156"/>
      <c r="G209" s="156"/>
      <c r="H209" s="156"/>
      <c r="I209" s="156"/>
      <c r="J209" s="156" t="s">
        <v>27</v>
      </c>
      <c r="K209" s="156"/>
      <c r="L209" s="156" t="s">
        <v>328</v>
      </c>
      <c r="M209" s="158"/>
    </row>
    <row r="210" ht="15.75" spans="1:13">
      <c r="A210" s="156" t="s">
        <v>55</v>
      </c>
      <c r="B210" s="156"/>
      <c r="C210" s="156" t="s">
        <v>27</v>
      </c>
      <c r="D210" s="156"/>
      <c r="E210" s="156"/>
      <c r="F210" s="156" t="s">
        <v>28</v>
      </c>
      <c r="G210" s="156"/>
      <c r="H210" s="156" t="s">
        <v>328</v>
      </c>
      <c r="I210" s="156"/>
      <c r="J210" s="156"/>
      <c r="K210" s="156"/>
      <c r="L210" s="156"/>
      <c r="M210" s="158"/>
    </row>
    <row r="211" ht="15.75" spans="1:13">
      <c r="A211" s="156" t="s">
        <v>56</v>
      </c>
      <c r="B211" s="156"/>
      <c r="C211" s="156"/>
      <c r="D211" s="156"/>
      <c r="E211" s="156" t="s">
        <v>28</v>
      </c>
      <c r="F211" s="156"/>
      <c r="G211" s="156"/>
      <c r="H211" s="156"/>
      <c r="I211" s="156"/>
      <c r="J211" s="156" t="s">
        <v>328</v>
      </c>
      <c r="K211" s="156"/>
      <c r="L211" s="156" t="s">
        <v>27</v>
      </c>
      <c r="M211" s="158"/>
    </row>
    <row r="212" ht="15.75" spans="1:13">
      <c r="A212" s="156" t="s">
        <v>57</v>
      </c>
      <c r="B212" s="156"/>
      <c r="C212" s="156"/>
      <c r="D212" s="156"/>
      <c r="E212" s="156"/>
      <c r="F212" s="156" t="s">
        <v>28</v>
      </c>
      <c r="G212" s="156"/>
      <c r="H212" s="156" t="s">
        <v>27</v>
      </c>
      <c r="I212" s="156" t="s">
        <v>328</v>
      </c>
      <c r="J212" s="156"/>
      <c r="K212" s="156"/>
      <c r="L212" s="156"/>
      <c r="M212" s="158"/>
    </row>
    <row r="213" ht="15.75" spans="1:13">
      <c r="A213" s="161" t="s">
        <v>262</v>
      </c>
      <c r="B213" s="161">
        <v>5</v>
      </c>
      <c r="C213" s="161">
        <v>7</v>
      </c>
      <c r="D213" s="161">
        <v>7</v>
      </c>
      <c r="E213" s="156">
        <v>7</v>
      </c>
      <c r="F213" s="165">
        <v>9</v>
      </c>
      <c r="G213" s="156">
        <v>9</v>
      </c>
      <c r="H213" s="161">
        <v>7</v>
      </c>
      <c r="I213" s="161">
        <v>9</v>
      </c>
      <c r="J213" s="161">
        <v>8</v>
      </c>
      <c r="K213" s="161">
        <v>7</v>
      </c>
      <c r="L213" s="161">
        <v>15</v>
      </c>
      <c r="M213" s="158"/>
    </row>
    <row r="214" ht="15.75" spans="1:13">
      <c r="A214" s="158"/>
      <c r="B214" s="158"/>
      <c r="C214" s="158"/>
      <c r="D214" s="158"/>
      <c r="E214" s="158"/>
      <c r="F214" s="158"/>
      <c r="G214" s="158"/>
      <c r="H214" s="158"/>
      <c r="I214" s="158"/>
      <c r="J214" s="158"/>
      <c r="K214" s="158"/>
      <c r="L214" s="158"/>
      <c r="M214" s="158"/>
    </row>
  </sheetData>
  <mergeCells count="12">
    <mergeCell ref="A1:P1"/>
    <mergeCell ref="A72:I72"/>
    <mergeCell ref="A110:J110"/>
    <mergeCell ref="A145:J145"/>
    <mergeCell ref="A180:L180"/>
    <mergeCell ref="A2:A3"/>
    <mergeCell ref="A37:A38"/>
    <mergeCell ref="A73:A74"/>
    <mergeCell ref="A111:A112"/>
    <mergeCell ref="A146:A147"/>
    <mergeCell ref="A181:A182"/>
    <mergeCell ref="A35:I36"/>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9"/>
  <sheetViews>
    <sheetView workbookViewId="0">
      <selection activeCell="P17" sqref="P17"/>
    </sheetView>
  </sheetViews>
  <sheetFormatPr defaultColWidth="9" defaultRowHeight="15.75"/>
  <cols>
    <col min="1" max="1" width="10.3" style="85" customWidth="1"/>
    <col min="2" max="14" width="10.1" style="85" customWidth="1"/>
    <col min="15" max="15" width="10.7" style="85" customWidth="1"/>
    <col min="16" max="16384" width="9" style="85"/>
  </cols>
  <sheetData>
    <row r="1" s="85" customFormat="1" ht="45" customHeight="1" spans="1:14">
      <c r="A1" s="86" t="s">
        <v>358</v>
      </c>
      <c r="B1" s="86"/>
      <c r="C1" s="86"/>
      <c r="D1" s="86"/>
      <c r="E1" s="86"/>
      <c r="F1" s="86"/>
      <c r="G1" s="86"/>
      <c r="H1" s="86"/>
      <c r="I1" s="86"/>
      <c r="J1" s="86"/>
      <c r="K1" s="86"/>
      <c r="L1" s="86"/>
      <c r="M1" s="86"/>
      <c r="N1" s="116"/>
    </row>
    <row r="2" s="85" customFormat="1" ht="19.95" customHeight="1" spans="1:14">
      <c r="A2" s="87"/>
      <c r="B2" s="88" t="s">
        <v>359</v>
      </c>
      <c r="C2" s="88" t="s">
        <v>360</v>
      </c>
      <c r="D2" s="89" t="s">
        <v>361</v>
      </c>
      <c r="E2" s="106" t="s">
        <v>362</v>
      </c>
      <c r="F2" s="88" t="s">
        <v>363</v>
      </c>
      <c r="G2" s="88" t="s">
        <v>364</v>
      </c>
      <c r="H2" s="88" t="s">
        <v>365</v>
      </c>
      <c r="I2" s="111" t="s">
        <v>366</v>
      </c>
      <c r="J2" s="88" t="s">
        <v>367</v>
      </c>
      <c r="K2" s="107" t="s">
        <v>368</v>
      </c>
      <c r="L2" s="112" t="s">
        <v>369</v>
      </c>
      <c r="N2" s="117"/>
    </row>
    <row r="3" s="85" customFormat="1" ht="46.95" customHeight="1" spans="1:18">
      <c r="A3" s="87"/>
      <c r="B3" s="90" t="s">
        <v>13</v>
      </c>
      <c r="C3" s="90" t="s">
        <v>370</v>
      </c>
      <c r="D3" s="91" t="s">
        <v>18</v>
      </c>
      <c r="E3" s="90" t="s">
        <v>371</v>
      </c>
      <c r="F3" s="90" t="s">
        <v>372</v>
      </c>
      <c r="G3" s="90" t="s">
        <v>373</v>
      </c>
      <c r="H3" s="90" t="s">
        <v>373</v>
      </c>
      <c r="I3" s="113" t="s">
        <v>90</v>
      </c>
      <c r="J3" s="90" t="s">
        <v>90</v>
      </c>
      <c r="K3" s="90" t="s">
        <v>90</v>
      </c>
      <c r="L3" s="90" t="s">
        <v>90</v>
      </c>
      <c r="N3" s="118"/>
      <c r="P3" s="119"/>
      <c r="Q3" s="119"/>
      <c r="R3" s="119"/>
    </row>
    <row r="4" s="85" customFormat="1" ht="15" customHeight="1" spans="1:18">
      <c r="A4" s="88" t="s">
        <v>25</v>
      </c>
      <c r="B4" s="92"/>
      <c r="C4" s="92"/>
      <c r="D4" s="93" t="s">
        <v>27</v>
      </c>
      <c r="E4" s="94"/>
      <c r="F4" s="94" t="s">
        <v>28</v>
      </c>
      <c r="G4" s="92"/>
      <c r="H4" s="92"/>
      <c r="I4" s="92"/>
      <c r="J4" s="93"/>
      <c r="K4" s="94"/>
      <c r="L4" s="93" t="s">
        <v>26</v>
      </c>
      <c r="N4" s="117"/>
      <c r="O4" s="120"/>
      <c r="P4" s="103"/>
      <c r="Q4" s="120"/>
      <c r="R4" s="105"/>
    </row>
    <row r="5" s="85" customFormat="1" ht="15" customHeight="1" spans="1:18">
      <c r="A5" s="88" t="s">
        <v>29</v>
      </c>
      <c r="B5" s="93" t="s">
        <v>27</v>
      </c>
      <c r="C5" s="94" t="s">
        <v>28</v>
      </c>
      <c r="D5" s="94"/>
      <c r="E5" s="92"/>
      <c r="F5" s="93"/>
      <c r="G5" s="93" t="s">
        <v>26</v>
      </c>
      <c r="H5" s="92"/>
      <c r="I5" s="92"/>
      <c r="J5" s="94"/>
      <c r="K5" s="92"/>
      <c r="L5" s="94"/>
      <c r="N5" s="117"/>
      <c r="O5" s="103"/>
      <c r="P5" s="103"/>
      <c r="Q5" s="105"/>
      <c r="R5" s="122"/>
    </row>
    <row r="6" s="85" customFormat="1" ht="15" customHeight="1" spans="1:17">
      <c r="A6" s="88" t="s">
        <v>30</v>
      </c>
      <c r="B6" s="94"/>
      <c r="C6" s="92"/>
      <c r="D6" s="93"/>
      <c r="E6" s="93"/>
      <c r="F6" s="92"/>
      <c r="G6" s="92"/>
      <c r="H6" s="93"/>
      <c r="I6" s="92"/>
      <c r="J6" s="93" t="s">
        <v>27</v>
      </c>
      <c r="K6" s="94" t="s">
        <v>28</v>
      </c>
      <c r="L6" s="93" t="s">
        <v>26</v>
      </c>
      <c r="N6" s="117"/>
      <c r="O6" s="103"/>
      <c r="P6" s="105"/>
      <c r="Q6" s="103"/>
    </row>
    <row r="7" s="85" customFormat="1" ht="15" customHeight="1" spans="1:18">
      <c r="A7" s="88" t="s">
        <v>31</v>
      </c>
      <c r="B7" s="94"/>
      <c r="C7" s="92"/>
      <c r="D7" s="94"/>
      <c r="E7" s="94" t="s">
        <v>28</v>
      </c>
      <c r="F7" s="93" t="s">
        <v>27</v>
      </c>
      <c r="G7" s="93"/>
      <c r="H7" s="92"/>
      <c r="I7" s="93" t="s">
        <v>26</v>
      </c>
      <c r="J7" s="92"/>
      <c r="K7" s="94"/>
      <c r="L7" s="92"/>
      <c r="N7" s="117"/>
      <c r="P7" s="121"/>
      <c r="Q7" s="123"/>
      <c r="R7" s="121"/>
    </row>
    <row r="8" s="85" customFormat="1" ht="15" customHeight="1" spans="1:16">
      <c r="A8" s="88" t="s">
        <v>32</v>
      </c>
      <c r="B8" s="92"/>
      <c r="C8" s="94" t="s">
        <v>28</v>
      </c>
      <c r="D8" s="92"/>
      <c r="E8" s="92"/>
      <c r="F8" s="94"/>
      <c r="G8" s="94"/>
      <c r="H8" s="94"/>
      <c r="I8" s="93"/>
      <c r="J8" s="93" t="s">
        <v>26</v>
      </c>
      <c r="K8" s="93"/>
      <c r="L8" s="93" t="s">
        <v>27</v>
      </c>
      <c r="N8" s="117"/>
      <c r="O8" s="122"/>
      <c r="P8" s="122"/>
    </row>
    <row r="9" s="85" customFormat="1" ht="15" customHeight="1" spans="1:14">
      <c r="A9" s="88" t="s">
        <v>33</v>
      </c>
      <c r="B9" s="92"/>
      <c r="C9" s="94"/>
      <c r="D9" s="92"/>
      <c r="E9" s="93"/>
      <c r="F9" s="94"/>
      <c r="G9" s="93"/>
      <c r="H9" s="93"/>
      <c r="I9" s="94" t="s">
        <v>28</v>
      </c>
      <c r="J9" s="93"/>
      <c r="K9" s="93" t="s">
        <v>27</v>
      </c>
      <c r="L9" s="93" t="s">
        <v>26</v>
      </c>
      <c r="N9" s="117"/>
    </row>
    <row r="10" s="85" customFormat="1" ht="15" customHeight="1" spans="1:17">
      <c r="A10" s="88" t="s">
        <v>34</v>
      </c>
      <c r="B10" s="92"/>
      <c r="C10" s="93" t="s">
        <v>27</v>
      </c>
      <c r="D10" s="93"/>
      <c r="E10" s="92"/>
      <c r="F10" s="93" t="s">
        <v>26</v>
      </c>
      <c r="G10" s="92"/>
      <c r="H10" s="93"/>
      <c r="I10" s="94"/>
      <c r="J10" s="94" t="s">
        <v>28</v>
      </c>
      <c r="K10" s="94"/>
      <c r="L10" s="93"/>
      <c r="N10" s="117"/>
      <c r="O10" s="122"/>
      <c r="P10" s="122"/>
      <c r="Q10" s="122"/>
    </row>
    <row r="11" s="85" customFormat="1" ht="15" customHeight="1" spans="1:14">
      <c r="A11" s="88" t="s">
        <v>35</v>
      </c>
      <c r="B11" s="93" t="s">
        <v>26</v>
      </c>
      <c r="C11" s="92"/>
      <c r="D11" s="93"/>
      <c r="E11" s="93" t="s">
        <v>27</v>
      </c>
      <c r="F11" s="94"/>
      <c r="G11" s="93"/>
      <c r="H11" s="94"/>
      <c r="I11" s="92"/>
      <c r="J11" s="94"/>
      <c r="K11" s="92"/>
      <c r="L11" s="94" t="s">
        <v>28</v>
      </c>
      <c r="N11" s="117"/>
    </row>
    <row r="12" s="85" customFormat="1" ht="15" customHeight="1" spans="1:14">
      <c r="A12" s="88" t="s">
        <v>36</v>
      </c>
      <c r="B12" s="94"/>
      <c r="C12" s="94" t="s">
        <v>28</v>
      </c>
      <c r="D12" s="93"/>
      <c r="E12" s="92"/>
      <c r="F12" s="93" t="s">
        <v>27</v>
      </c>
      <c r="G12" s="94"/>
      <c r="H12" s="92"/>
      <c r="I12" s="93" t="s">
        <v>26</v>
      </c>
      <c r="J12" s="92"/>
      <c r="K12" s="92"/>
      <c r="L12" s="94"/>
      <c r="N12" s="105"/>
    </row>
    <row r="13" s="85" customFormat="1" ht="15" customHeight="1" spans="1:14">
      <c r="A13" s="88" t="s">
        <v>37</v>
      </c>
      <c r="B13" s="93"/>
      <c r="C13" s="93"/>
      <c r="D13" s="94"/>
      <c r="E13" s="93" t="s">
        <v>26</v>
      </c>
      <c r="F13" s="92"/>
      <c r="G13" s="92" t="s">
        <v>28</v>
      </c>
      <c r="H13" s="92"/>
      <c r="I13" s="92"/>
      <c r="J13" s="94"/>
      <c r="K13" s="93" t="s">
        <v>27</v>
      </c>
      <c r="L13" s="92"/>
      <c r="N13" s="105"/>
    </row>
    <row r="14" s="85" customFormat="1" ht="15" customHeight="1" spans="1:14">
      <c r="A14" s="88" t="s">
        <v>38</v>
      </c>
      <c r="B14" s="92"/>
      <c r="C14" s="93" t="s">
        <v>26</v>
      </c>
      <c r="D14" s="94" t="s">
        <v>28</v>
      </c>
      <c r="E14" s="94"/>
      <c r="F14" s="92"/>
      <c r="G14" s="93"/>
      <c r="H14" s="93" t="s">
        <v>27</v>
      </c>
      <c r="I14" s="92"/>
      <c r="J14" s="92"/>
      <c r="K14" s="94"/>
      <c r="L14" s="93"/>
      <c r="N14" s="117"/>
    </row>
    <row r="15" s="85" customFormat="1" ht="15" customHeight="1" spans="1:14">
      <c r="A15" s="88" t="s">
        <v>39</v>
      </c>
      <c r="B15" s="94" t="s">
        <v>28</v>
      </c>
      <c r="C15" s="94"/>
      <c r="D15" s="92"/>
      <c r="E15" s="92"/>
      <c r="F15" s="93" t="s">
        <v>26</v>
      </c>
      <c r="G15" s="94"/>
      <c r="H15" s="92"/>
      <c r="I15" s="93" t="s">
        <v>27</v>
      </c>
      <c r="J15" s="93"/>
      <c r="K15" s="92"/>
      <c r="L15" s="93"/>
      <c r="N15" s="117"/>
    </row>
    <row r="16" s="85" customFormat="1" ht="15" customHeight="1" spans="1:17">
      <c r="A16" s="88" t="s">
        <v>40</v>
      </c>
      <c r="B16" s="92"/>
      <c r="C16" s="92"/>
      <c r="D16" s="93" t="s">
        <v>26</v>
      </c>
      <c r="E16" s="93" t="s">
        <v>27</v>
      </c>
      <c r="F16" s="92"/>
      <c r="G16" s="94"/>
      <c r="H16" s="92"/>
      <c r="I16" s="93"/>
      <c r="J16" s="93"/>
      <c r="K16" s="92"/>
      <c r="L16" s="94" t="s">
        <v>28</v>
      </c>
      <c r="N16" s="117"/>
      <c r="O16" s="120"/>
      <c r="P16" s="103"/>
      <c r="Q16" s="105"/>
    </row>
    <row r="17" s="85" customFormat="1" ht="15" customHeight="1" spans="1:14">
      <c r="A17" s="88" t="s">
        <v>41</v>
      </c>
      <c r="B17" s="92"/>
      <c r="C17" s="93" t="s">
        <v>27</v>
      </c>
      <c r="D17" s="93"/>
      <c r="E17" s="92"/>
      <c r="F17" s="94" t="s">
        <v>28</v>
      </c>
      <c r="G17" s="92"/>
      <c r="H17" s="93" t="s">
        <v>26</v>
      </c>
      <c r="I17" s="94"/>
      <c r="J17" s="94"/>
      <c r="K17" s="92"/>
      <c r="L17" s="92"/>
      <c r="N17" s="117"/>
    </row>
    <row r="18" s="85" customFormat="1" ht="15" customHeight="1" spans="1:17">
      <c r="A18" s="88" t="s">
        <v>42</v>
      </c>
      <c r="B18" s="93" t="s">
        <v>26</v>
      </c>
      <c r="C18" s="92"/>
      <c r="D18" s="94"/>
      <c r="E18" s="94"/>
      <c r="F18" s="93"/>
      <c r="G18" s="92" t="s">
        <v>27</v>
      </c>
      <c r="H18" s="93"/>
      <c r="I18" s="94"/>
      <c r="J18" s="94" t="s">
        <v>28</v>
      </c>
      <c r="K18" s="93"/>
      <c r="L18" s="94"/>
      <c r="N18" s="117"/>
      <c r="O18" s="123"/>
      <c r="P18" s="123"/>
      <c r="Q18" s="123"/>
    </row>
    <row r="19" s="85" customFormat="1" ht="15" customHeight="1" spans="1:14">
      <c r="A19" s="88" t="s">
        <v>43</v>
      </c>
      <c r="B19" s="92"/>
      <c r="C19" s="93"/>
      <c r="D19" s="94" t="s">
        <v>28</v>
      </c>
      <c r="E19" s="93" t="s">
        <v>26</v>
      </c>
      <c r="F19" s="92"/>
      <c r="G19" s="93"/>
      <c r="H19" s="93" t="s">
        <v>27</v>
      </c>
      <c r="I19" s="92"/>
      <c r="J19" s="92"/>
      <c r="K19" s="92"/>
      <c r="L19" s="94"/>
      <c r="N19" s="117"/>
    </row>
    <row r="20" s="85" customFormat="1" ht="15" customHeight="1" spans="1:14">
      <c r="A20" s="88" t="s">
        <v>44</v>
      </c>
      <c r="B20" s="94"/>
      <c r="C20" s="93"/>
      <c r="D20" s="92"/>
      <c r="E20" s="93"/>
      <c r="F20" s="94"/>
      <c r="G20" s="93"/>
      <c r="H20" s="92"/>
      <c r="I20" s="93" t="s">
        <v>27</v>
      </c>
      <c r="J20" s="93" t="s">
        <v>26</v>
      </c>
      <c r="K20" s="92"/>
      <c r="L20" s="94" t="s">
        <v>28</v>
      </c>
      <c r="N20" s="117"/>
    </row>
    <row r="21" s="85" customFormat="1" ht="15" customHeight="1" spans="1:14">
      <c r="A21" s="88" t="s">
        <v>45</v>
      </c>
      <c r="B21" s="92"/>
      <c r="C21" s="92"/>
      <c r="D21" s="93" t="s">
        <v>27</v>
      </c>
      <c r="E21" s="92"/>
      <c r="F21" s="94" t="s">
        <v>28</v>
      </c>
      <c r="G21" s="92"/>
      <c r="H21" s="93" t="s">
        <v>26</v>
      </c>
      <c r="I21" s="94"/>
      <c r="J21" s="92"/>
      <c r="K21" s="92"/>
      <c r="L21" s="93"/>
      <c r="N21" s="117"/>
    </row>
    <row r="22" s="85" customFormat="1" ht="15" customHeight="1" spans="1:14">
      <c r="A22" s="88" t="s">
        <v>46</v>
      </c>
      <c r="B22" s="94" t="s">
        <v>28</v>
      </c>
      <c r="C22" s="94"/>
      <c r="D22" s="94"/>
      <c r="E22" s="93" t="s">
        <v>27</v>
      </c>
      <c r="F22" s="92"/>
      <c r="G22" s="107"/>
      <c r="H22" s="94"/>
      <c r="I22" s="92"/>
      <c r="J22" s="92"/>
      <c r="K22" s="93" t="s">
        <v>26</v>
      </c>
      <c r="L22" s="92"/>
      <c r="N22" s="117"/>
    </row>
    <row r="23" s="85" customFormat="1" ht="15" customHeight="1" spans="1:14">
      <c r="A23" s="88" t="s">
        <v>47</v>
      </c>
      <c r="B23" s="94"/>
      <c r="C23" s="92"/>
      <c r="D23" s="92"/>
      <c r="E23" s="92"/>
      <c r="F23" s="92"/>
      <c r="G23" s="94" t="s">
        <v>28</v>
      </c>
      <c r="H23" s="93" t="s">
        <v>26</v>
      </c>
      <c r="I23" s="93"/>
      <c r="J23" s="93" t="s">
        <v>27</v>
      </c>
      <c r="K23" s="92"/>
      <c r="L23" s="93"/>
      <c r="N23" s="117"/>
    </row>
    <row r="24" s="85" customFormat="1" ht="15" customHeight="1" spans="1:14">
      <c r="A24" s="88" t="s">
        <v>48</v>
      </c>
      <c r="B24" s="93"/>
      <c r="C24" s="93"/>
      <c r="D24" s="94"/>
      <c r="E24" s="93" t="s">
        <v>26</v>
      </c>
      <c r="F24" s="93" t="s">
        <v>27</v>
      </c>
      <c r="G24" s="92"/>
      <c r="H24" s="92"/>
      <c r="I24" s="92"/>
      <c r="J24" s="94"/>
      <c r="K24" s="94" t="s">
        <v>28</v>
      </c>
      <c r="L24" s="94"/>
      <c r="N24" s="117"/>
    </row>
    <row r="25" s="85" customFormat="1" ht="15" customHeight="1" spans="1:14">
      <c r="A25" s="88" t="s">
        <v>49</v>
      </c>
      <c r="B25" s="94"/>
      <c r="C25" s="94"/>
      <c r="D25" s="93" t="s">
        <v>26</v>
      </c>
      <c r="E25" s="92"/>
      <c r="F25" s="93"/>
      <c r="G25" s="93"/>
      <c r="H25" s="94" t="s">
        <v>28</v>
      </c>
      <c r="I25" s="93" t="s">
        <v>27</v>
      </c>
      <c r="J25" s="92"/>
      <c r="K25" s="92"/>
      <c r="L25" s="92"/>
      <c r="N25" s="117"/>
    </row>
    <row r="26" s="85" customFormat="1" ht="15" customHeight="1" spans="1:14">
      <c r="A26" s="88" t="s">
        <v>50</v>
      </c>
      <c r="B26" s="93"/>
      <c r="C26" s="92"/>
      <c r="D26" s="92"/>
      <c r="E26" s="94" t="s">
        <v>28</v>
      </c>
      <c r="F26" s="92"/>
      <c r="G26" s="92"/>
      <c r="H26" s="93"/>
      <c r="I26" s="93"/>
      <c r="J26" s="93" t="s">
        <v>27</v>
      </c>
      <c r="K26" s="93" t="s">
        <v>26</v>
      </c>
      <c r="L26" s="94"/>
      <c r="N26" s="117"/>
    </row>
    <row r="27" s="85" customFormat="1" ht="15" customHeight="1" spans="1:14">
      <c r="A27" s="88" t="s">
        <v>51</v>
      </c>
      <c r="B27" s="93"/>
      <c r="C27" s="93"/>
      <c r="D27" s="93" t="s">
        <v>26</v>
      </c>
      <c r="E27" s="94"/>
      <c r="F27" s="92"/>
      <c r="G27" s="92"/>
      <c r="H27" s="92"/>
      <c r="I27" s="94" t="s">
        <v>28</v>
      </c>
      <c r="J27" s="92"/>
      <c r="K27" s="94"/>
      <c r="L27" s="93" t="s">
        <v>27</v>
      </c>
      <c r="N27" s="117"/>
    </row>
    <row r="28" s="85" customFormat="1" ht="15" customHeight="1" spans="1:14">
      <c r="A28" s="88" t="s">
        <v>52</v>
      </c>
      <c r="B28" s="93"/>
      <c r="C28" s="93" t="s">
        <v>26</v>
      </c>
      <c r="D28" s="94"/>
      <c r="E28" s="92"/>
      <c r="F28" s="93"/>
      <c r="G28" s="92"/>
      <c r="H28" s="93" t="s">
        <v>27</v>
      </c>
      <c r="I28" s="92"/>
      <c r="J28" s="93"/>
      <c r="K28" s="94" t="s">
        <v>28</v>
      </c>
      <c r="L28" s="92"/>
      <c r="N28" s="117"/>
    </row>
    <row r="29" s="85" customFormat="1" ht="15" customHeight="1" spans="1:14">
      <c r="A29" s="88" t="s">
        <v>53</v>
      </c>
      <c r="B29" s="92"/>
      <c r="C29" s="94"/>
      <c r="D29" s="93" t="s">
        <v>27</v>
      </c>
      <c r="E29" s="94" t="s">
        <v>28</v>
      </c>
      <c r="F29" s="93"/>
      <c r="G29" s="92"/>
      <c r="H29" s="94"/>
      <c r="I29" s="92"/>
      <c r="J29" s="93" t="s">
        <v>26</v>
      </c>
      <c r="K29" s="92"/>
      <c r="L29" s="93"/>
      <c r="N29" s="117"/>
    </row>
    <row r="30" s="85" customFormat="1" ht="15" customHeight="1" spans="1:14">
      <c r="A30" s="88" t="s">
        <v>54</v>
      </c>
      <c r="B30" s="92"/>
      <c r="C30" s="93" t="s">
        <v>27</v>
      </c>
      <c r="D30" s="92"/>
      <c r="E30" s="94"/>
      <c r="F30" s="92"/>
      <c r="G30" s="92"/>
      <c r="H30" s="94" t="s">
        <v>28</v>
      </c>
      <c r="I30" s="93" t="s">
        <v>26</v>
      </c>
      <c r="J30" s="93"/>
      <c r="K30" s="93"/>
      <c r="L30" s="92"/>
      <c r="N30" s="117"/>
    </row>
    <row r="31" s="85" customFormat="1" ht="15" customHeight="1" spans="1:14">
      <c r="A31" s="88" t="s">
        <v>55</v>
      </c>
      <c r="B31" s="92"/>
      <c r="C31" s="92"/>
      <c r="D31" s="94" t="s">
        <v>28</v>
      </c>
      <c r="E31" s="93"/>
      <c r="F31" s="92"/>
      <c r="G31" s="93"/>
      <c r="H31" s="94"/>
      <c r="I31" s="92"/>
      <c r="J31" s="93" t="s">
        <v>27</v>
      </c>
      <c r="K31" s="93" t="s">
        <v>26</v>
      </c>
      <c r="L31" s="94"/>
      <c r="N31" s="117"/>
    </row>
    <row r="32" s="85" customFormat="1" ht="15" customHeight="1" spans="1:14">
      <c r="A32" s="88" t="s">
        <v>56</v>
      </c>
      <c r="B32" s="88"/>
      <c r="C32" s="93" t="s">
        <v>26</v>
      </c>
      <c r="D32" s="92"/>
      <c r="E32" s="93"/>
      <c r="F32" s="94"/>
      <c r="G32" s="92"/>
      <c r="H32" s="92"/>
      <c r="I32" s="94" t="s">
        <v>28</v>
      </c>
      <c r="J32" s="92"/>
      <c r="K32" s="92"/>
      <c r="L32" s="93" t="s">
        <v>27</v>
      </c>
      <c r="N32" s="117"/>
    </row>
    <row r="33" s="85" customFormat="1" ht="15" customHeight="1" spans="1:14">
      <c r="A33" s="88" t="s">
        <v>57</v>
      </c>
      <c r="B33" s="88"/>
      <c r="C33" s="92"/>
      <c r="D33" s="93"/>
      <c r="E33" s="93"/>
      <c r="F33" s="93" t="s">
        <v>26</v>
      </c>
      <c r="G33" s="92"/>
      <c r="H33" s="94" t="s">
        <v>28</v>
      </c>
      <c r="I33" s="93"/>
      <c r="J33" s="94"/>
      <c r="K33" s="93" t="s">
        <v>27</v>
      </c>
      <c r="L33" s="92"/>
      <c r="N33" s="117"/>
    </row>
    <row r="34" s="85" customFormat="1" ht="15" customHeight="1" spans="1:14">
      <c r="A34" s="95" t="s">
        <v>179</v>
      </c>
      <c r="B34" s="88">
        <v>5</v>
      </c>
      <c r="C34" s="88">
        <v>9</v>
      </c>
      <c r="D34" s="88">
        <v>9</v>
      </c>
      <c r="E34" s="88">
        <v>9</v>
      </c>
      <c r="F34" s="88">
        <v>9</v>
      </c>
      <c r="G34" s="88">
        <v>4</v>
      </c>
      <c r="H34" s="88">
        <v>9</v>
      </c>
      <c r="I34" s="88">
        <v>9</v>
      </c>
      <c r="J34" s="88">
        <v>9</v>
      </c>
      <c r="K34" s="88">
        <v>9</v>
      </c>
      <c r="L34" s="107">
        <v>9</v>
      </c>
      <c r="N34" s="117"/>
    </row>
    <row r="35" s="85" customFormat="1" ht="25.05" customHeight="1" spans="1:12">
      <c r="A35" s="96" t="s">
        <v>374</v>
      </c>
      <c r="B35" s="96"/>
      <c r="C35" s="96"/>
      <c r="D35" s="96"/>
      <c r="E35" s="96"/>
      <c r="F35" s="96"/>
      <c r="G35" s="108"/>
      <c r="H35" s="96"/>
      <c r="I35" s="96"/>
      <c r="J35" s="108"/>
      <c r="K35" s="96"/>
      <c r="L35" s="96"/>
    </row>
    <row r="36" s="85" customFormat="1" ht="25.95" customHeight="1" spans="1:12">
      <c r="A36" s="97" t="s">
        <v>375</v>
      </c>
      <c r="B36" s="97"/>
      <c r="C36" s="97"/>
      <c r="D36" s="97"/>
      <c r="E36" s="97"/>
      <c r="F36" s="97"/>
      <c r="G36" s="109"/>
      <c r="H36" s="97"/>
      <c r="I36" s="97"/>
      <c r="J36" s="109"/>
      <c r="K36" s="114"/>
      <c r="L36" s="114"/>
    </row>
    <row r="37" s="85" customFormat="1" ht="28.5" spans="1:15">
      <c r="A37" s="98" t="s">
        <v>376</v>
      </c>
      <c r="B37" s="99" t="s">
        <v>68</v>
      </c>
      <c r="C37" s="99" t="s">
        <v>377</v>
      </c>
      <c r="D37" s="99" t="s">
        <v>296</v>
      </c>
      <c r="E37" s="99" t="s">
        <v>298</v>
      </c>
      <c r="F37" s="99" t="s">
        <v>298</v>
      </c>
      <c r="G37" s="99" t="s">
        <v>298</v>
      </c>
      <c r="H37" s="99" t="s">
        <v>298</v>
      </c>
      <c r="I37" s="99" t="s">
        <v>378</v>
      </c>
      <c r="J37" s="99" t="s">
        <v>295</v>
      </c>
      <c r="K37" s="99" t="s">
        <v>379</v>
      </c>
      <c r="L37" s="99" t="s">
        <v>379</v>
      </c>
      <c r="M37" s="124" t="s">
        <v>379</v>
      </c>
      <c r="O37" s="125"/>
    </row>
    <row r="38" s="85" customFormat="1" ht="19.95" customHeight="1" spans="1:15">
      <c r="A38" s="100" t="s">
        <v>380</v>
      </c>
      <c r="B38" s="101" t="s">
        <v>381</v>
      </c>
      <c r="C38" s="101" t="s">
        <v>382</v>
      </c>
      <c r="D38" s="101" t="s">
        <v>383</v>
      </c>
      <c r="E38" s="101" t="s">
        <v>384</v>
      </c>
      <c r="F38" s="101" t="s">
        <v>385</v>
      </c>
      <c r="G38" s="101" t="s">
        <v>386</v>
      </c>
      <c r="H38" s="101" t="s">
        <v>387</v>
      </c>
      <c r="I38" s="101" t="s">
        <v>388</v>
      </c>
      <c r="J38" s="99" t="s">
        <v>389</v>
      </c>
      <c r="K38" s="99" t="s">
        <v>390</v>
      </c>
      <c r="L38" s="99" t="s">
        <v>391</v>
      </c>
      <c r="M38" s="99" t="s">
        <v>392</v>
      </c>
      <c r="O38" s="121"/>
    </row>
    <row r="39" s="85" customFormat="1" spans="1:15">
      <c r="A39" s="102" t="s">
        <v>25</v>
      </c>
      <c r="B39" s="94"/>
      <c r="C39" s="94"/>
      <c r="D39" s="94"/>
      <c r="E39" s="94" t="s">
        <v>28</v>
      </c>
      <c r="F39" s="103"/>
      <c r="G39" s="94"/>
      <c r="H39" s="94"/>
      <c r="I39" s="115"/>
      <c r="J39" s="94" t="s">
        <v>26</v>
      </c>
      <c r="K39" s="94"/>
      <c r="L39" s="94" t="s">
        <v>27</v>
      </c>
      <c r="M39" s="94"/>
      <c r="O39" s="123"/>
    </row>
    <row r="40" s="85" customFormat="1" spans="1:15">
      <c r="A40" s="102" t="s">
        <v>29</v>
      </c>
      <c r="B40" s="103"/>
      <c r="C40" s="94"/>
      <c r="D40" s="94"/>
      <c r="E40" s="94"/>
      <c r="F40" s="94"/>
      <c r="G40" s="94"/>
      <c r="H40" s="94" t="s">
        <v>27</v>
      </c>
      <c r="I40" s="94" t="s">
        <v>28</v>
      </c>
      <c r="J40" s="94"/>
      <c r="K40" s="94" t="s">
        <v>26</v>
      </c>
      <c r="L40" s="94"/>
      <c r="M40" s="94"/>
      <c r="O40" s="123"/>
    </row>
    <row r="41" s="85" customFormat="1" spans="1:15">
      <c r="A41" s="102" t="s">
        <v>30</v>
      </c>
      <c r="B41" s="94" t="s">
        <v>27</v>
      </c>
      <c r="C41" s="94"/>
      <c r="D41" s="103"/>
      <c r="E41" s="94"/>
      <c r="F41" s="94" t="s">
        <v>28</v>
      </c>
      <c r="G41" s="94" t="s">
        <v>26</v>
      </c>
      <c r="H41" s="103"/>
      <c r="I41" s="115"/>
      <c r="J41" s="115"/>
      <c r="K41" s="94"/>
      <c r="L41" s="115"/>
      <c r="M41" s="104"/>
      <c r="O41" s="123"/>
    </row>
    <row r="42" s="85" customFormat="1" spans="1:15">
      <c r="A42" s="102" t="s">
        <v>31</v>
      </c>
      <c r="B42" s="103"/>
      <c r="C42" s="104"/>
      <c r="D42" s="94"/>
      <c r="E42" s="94"/>
      <c r="F42" s="103"/>
      <c r="G42" s="94"/>
      <c r="H42" s="94"/>
      <c r="I42" s="94" t="s">
        <v>26</v>
      </c>
      <c r="J42" s="92"/>
      <c r="K42" s="94" t="s">
        <v>27</v>
      </c>
      <c r="L42" s="94" t="s">
        <v>28</v>
      </c>
      <c r="M42" s="94"/>
      <c r="O42" s="121"/>
    </row>
    <row r="43" s="85" customFormat="1" spans="1:15">
      <c r="A43" s="102" t="s">
        <v>32</v>
      </c>
      <c r="B43" s="94" t="s">
        <v>28</v>
      </c>
      <c r="C43" s="94" t="s">
        <v>26</v>
      </c>
      <c r="D43" s="94"/>
      <c r="E43" s="94"/>
      <c r="F43" s="94" t="s">
        <v>27</v>
      </c>
      <c r="G43" s="94"/>
      <c r="H43" s="94"/>
      <c r="I43" s="103"/>
      <c r="J43" s="94"/>
      <c r="K43" s="103"/>
      <c r="L43" s="94"/>
      <c r="M43" s="94"/>
      <c r="O43" s="123"/>
    </row>
    <row r="44" s="85" customFormat="1" spans="1:15">
      <c r="A44" s="102" t="s">
        <v>33</v>
      </c>
      <c r="B44" s="94" t="s">
        <v>28</v>
      </c>
      <c r="C44" s="105"/>
      <c r="D44" s="94" t="s">
        <v>27</v>
      </c>
      <c r="E44" s="105"/>
      <c r="F44" s="92"/>
      <c r="G44" s="94"/>
      <c r="H44" s="94" t="s">
        <v>26</v>
      </c>
      <c r="I44" s="94"/>
      <c r="J44" s="105"/>
      <c r="K44" s="94"/>
      <c r="L44" s="92"/>
      <c r="M44" s="94"/>
      <c r="O44" s="121"/>
    </row>
    <row r="45" s="85" customFormat="1" spans="1:15">
      <c r="A45" s="102" t="s">
        <v>34</v>
      </c>
      <c r="B45" s="94"/>
      <c r="C45" s="94"/>
      <c r="D45" s="94"/>
      <c r="E45" s="104"/>
      <c r="F45" s="94" t="s">
        <v>26</v>
      </c>
      <c r="G45" s="94"/>
      <c r="H45" s="105"/>
      <c r="I45" s="92"/>
      <c r="J45" s="94" t="s">
        <v>28</v>
      </c>
      <c r="K45" s="94"/>
      <c r="L45" s="105"/>
      <c r="M45" s="94" t="s">
        <v>27</v>
      </c>
      <c r="O45" s="123"/>
    </row>
    <row r="46" s="85" customFormat="1" spans="1:15">
      <c r="A46" s="102" t="s">
        <v>35</v>
      </c>
      <c r="B46" s="94"/>
      <c r="C46" s="92"/>
      <c r="D46" s="92"/>
      <c r="E46" s="94" t="s">
        <v>26</v>
      </c>
      <c r="F46" s="105"/>
      <c r="G46" s="94" t="s">
        <v>28</v>
      </c>
      <c r="H46" s="92"/>
      <c r="I46" s="94" t="s">
        <v>27</v>
      </c>
      <c r="J46" s="105"/>
      <c r="K46" s="92"/>
      <c r="L46" s="94"/>
      <c r="M46" s="92"/>
      <c r="O46" s="121"/>
    </row>
    <row r="47" s="85" customFormat="1" spans="1:15">
      <c r="A47" s="102" t="s">
        <v>36</v>
      </c>
      <c r="B47" s="105"/>
      <c r="C47" s="94" t="s">
        <v>28</v>
      </c>
      <c r="D47" s="92"/>
      <c r="E47" s="94"/>
      <c r="F47" s="92"/>
      <c r="G47" s="94"/>
      <c r="H47" s="105"/>
      <c r="I47" s="92"/>
      <c r="J47" s="94" t="s">
        <v>27</v>
      </c>
      <c r="K47" s="94" t="s">
        <v>26</v>
      </c>
      <c r="L47" s="105"/>
      <c r="M47" s="94"/>
      <c r="O47" s="123"/>
    </row>
    <row r="48" s="85" customFormat="1" spans="1:15">
      <c r="A48" s="102" t="s">
        <v>37</v>
      </c>
      <c r="B48" s="94" t="s">
        <v>28</v>
      </c>
      <c r="C48" s="105"/>
      <c r="D48" s="92"/>
      <c r="E48" s="94"/>
      <c r="F48" s="94" t="s">
        <v>27</v>
      </c>
      <c r="G48" s="94"/>
      <c r="H48" s="94"/>
      <c r="I48" s="92"/>
      <c r="J48" s="105"/>
      <c r="K48" s="92"/>
      <c r="L48" s="94" t="s">
        <v>26</v>
      </c>
      <c r="M48" s="94"/>
      <c r="O48" s="123"/>
    </row>
    <row r="49" s="85" customFormat="1" spans="1:15">
      <c r="A49" s="102" t="s">
        <v>38</v>
      </c>
      <c r="B49" s="92" t="s">
        <v>26</v>
      </c>
      <c r="C49" s="104"/>
      <c r="D49" s="94" t="s">
        <v>28</v>
      </c>
      <c r="E49" s="104"/>
      <c r="F49" s="94"/>
      <c r="G49" s="105"/>
      <c r="H49" s="92"/>
      <c r="I49" s="92"/>
      <c r="J49" s="94"/>
      <c r="K49" s="94"/>
      <c r="L49" s="105"/>
      <c r="M49" s="94" t="s">
        <v>27</v>
      </c>
      <c r="O49" s="121"/>
    </row>
    <row r="50" s="85" customFormat="1" spans="1:15">
      <c r="A50" s="102" t="s">
        <v>39</v>
      </c>
      <c r="B50" s="92"/>
      <c r="C50" s="105"/>
      <c r="D50" s="92"/>
      <c r="E50" s="94" t="s">
        <v>27</v>
      </c>
      <c r="F50" s="92"/>
      <c r="G50" s="94"/>
      <c r="H50" s="92"/>
      <c r="I50" s="94" t="s">
        <v>28</v>
      </c>
      <c r="J50" s="94" t="s">
        <v>26</v>
      </c>
      <c r="K50" s="94"/>
      <c r="L50" s="94"/>
      <c r="M50" s="92"/>
      <c r="O50" s="123"/>
    </row>
    <row r="51" s="85" customFormat="1" spans="1:15">
      <c r="A51" s="102" t="s">
        <v>40</v>
      </c>
      <c r="B51" s="94" t="s">
        <v>27</v>
      </c>
      <c r="C51" s="92"/>
      <c r="D51" s="105"/>
      <c r="E51" s="104"/>
      <c r="F51" s="94" t="s">
        <v>26</v>
      </c>
      <c r="G51" s="94"/>
      <c r="H51" s="94" t="s">
        <v>28</v>
      </c>
      <c r="I51" s="92"/>
      <c r="J51" s="94"/>
      <c r="K51" s="94"/>
      <c r="L51" s="105"/>
      <c r="M51" s="94"/>
      <c r="O51" s="121"/>
    </row>
    <row r="52" s="85" customFormat="1" spans="1:15">
      <c r="A52" s="102" t="s">
        <v>41</v>
      </c>
      <c r="B52" s="92"/>
      <c r="C52" s="94"/>
      <c r="D52" s="94"/>
      <c r="E52" s="92"/>
      <c r="F52" s="92"/>
      <c r="G52" s="105"/>
      <c r="H52" s="110"/>
      <c r="I52" s="94" t="s">
        <v>27</v>
      </c>
      <c r="J52" s="92"/>
      <c r="K52" s="94" t="s">
        <v>28</v>
      </c>
      <c r="L52" s="94"/>
      <c r="M52" s="94" t="s">
        <v>26</v>
      </c>
      <c r="O52" s="123"/>
    </row>
    <row r="53" s="85" customFormat="1" spans="1:15">
      <c r="A53" s="102" t="s">
        <v>42</v>
      </c>
      <c r="B53" s="105"/>
      <c r="C53" s="94" t="s">
        <v>27</v>
      </c>
      <c r="D53" s="105"/>
      <c r="E53" s="94" t="s">
        <v>28</v>
      </c>
      <c r="F53" s="92"/>
      <c r="G53" s="94" t="s">
        <v>26</v>
      </c>
      <c r="H53" s="94"/>
      <c r="I53" s="92"/>
      <c r="J53" s="105"/>
      <c r="K53" s="92"/>
      <c r="L53" s="94"/>
      <c r="M53" s="94"/>
      <c r="O53" s="123"/>
    </row>
    <row r="54" s="85" customFormat="1" spans="1:15">
      <c r="A54" s="102" t="s">
        <v>43</v>
      </c>
      <c r="B54" s="94"/>
      <c r="C54" s="94"/>
      <c r="D54" s="94"/>
      <c r="E54" s="94"/>
      <c r="F54" s="94" t="s">
        <v>28</v>
      </c>
      <c r="G54" s="94"/>
      <c r="H54" s="92" t="s">
        <v>26</v>
      </c>
      <c r="I54" s="94"/>
      <c r="J54" s="92"/>
      <c r="K54" s="94" t="s">
        <v>27</v>
      </c>
      <c r="L54" s="94"/>
      <c r="M54" s="92"/>
      <c r="O54" s="123"/>
    </row>
    <row r="55" s="85" customFormat="1" spans="1:15">
      <c r="A55" s="102" t="s">
        <v>44</v>
      </c>
      <c r="B55" s="94"/>
      <c r="C55" s="92"/>
      <c r="D55" s="92"/>
      <c r="E55" s="94" t="s">
        <v>26</v>
      </c>
      <c r="F55" s="92"/>
      <c r="G55" s="92"/>
      <c r="H55" s="94"/>
      <c r="I55" s="92"/>
      <c r="J55" s="94" t="s">
        <v>27</v>
      </c>
      <c r="K55" s="92"/>
      <c r="L55" s="94"/>
      <c r="M55" s="94" t="s">
        <v>28</v>
      </c>
      <c r="O55" s="121"/>
    </row>
    <row r="56" s="85" customFormat="1" spans="1:15">
      <c r="A56" s="102" t="s">
        <v>45</v>
      </c>
      <c r="B56" s="92" t="s">
        <v>26</v>
      </c>
      <c r="C56" s="104"/>
      <c r="D56" s="94" t="s">
        <v>28</v>
      </c>
      <c r="E56" s="94"/>
      <c r="F56" s="92"/>
      <c r="G56" s="105"/>
      <c r="H56" s="94"/>
      <c r="I56" s="92"/>
      <c r="J56" s="105"/>
      <c r="K56" s="92"/>
      <c r="L56" s="94" t="s">
        <v>27</v>
      </c>
      <c r="M56" s="92"/>
      <c r="O56" s="123"/>
    </row>
    <row r="57" s="85" customFormat="1" spans="1:15">
      <c r="A57" s="102" t="s">
        <v>46</v>
      </c>
      <c r="B57" s="92"/>
      <c r="C57" s="94" t="s">
        <v>28</v>
      </c>
      <c r="D57" s="92"/>
      <c r="E57" s="92"/>
      <c r="F57" s="92"/>
      <c r="G57" s="94" t="s">
        <v>27</v>
      </c>
      <c r="H57" s="92"/>
      <c r="I57" s="94" t="s">
        <v>26</v>
      </c>
      <c r="J57" s="92"/>
      <c r="K57" s="92"/>
      <c r="L57" s="105"/>
      <c r="M57" s="94"/>
      <c r="O57" s="121"/>
    </row>
    <row r="58" s="85" customFormat="1" spans="1:15">
      <c r="A58" s="102" t="s">
        <v>47</v>
      </c>
      <c r="B58" s="94" t="s">
        <v>27</v>
      </c>
      <c r="C58" s="105"/>
      <c r="D58" s="94"/>
      <c r="E58" s="105"/>
      <c r="F58" s="94" t="s">
        <v>26</v>
      </c>
      <c r="G58" s="94"/>
      <c r="H58" s="94" t="s">
        <v>28</v>
      </c>
      <c r="I58" s="94"/>
      <c r="J58" s="105"/>
      <c r="K58" s="92"/>
      <c r="L58" s="94"/>
      <c r="M58" s="92"/>
      <c r="O58" s="121"/>
    </row>
    <row r="59" s="85" customFormat="1" spans="1:15">
      <c r="A59" s="102" t="s">
        <v>48</v>
      </c>
      <c r="B59" s="92"/>
      <c r="C59" s="94"/>
      <c r="D59" s="94"/>
      <c r="E59" s="94" t="s">
        <v>27</v>
      </c>
      <c r="F59" s="92"/>
      <c r="G59" s="94"/>
      <c r="H59" s="92"/>
      <c r="I59" s="94"/>
      <c r="J59" s="94" t="s">
        <v>26</v>
      </c>
      <c r="K59" s="94" t="s">
        <v>28</v>
      </c>
      <c r="L59" s="105"/>
      <c r="M59" s="92"/>
      <c r="O59" s="123"/>
    </row>
    <row r="60" s="85" customFormat="1" spans="1:15">
      <c r="A60" s="102" t="s">
        <v>49</v>
      </c>
      <c r="B60" s="105"/>
      <c r="C60" s="94"/>
      <c r="D60" s="92"/>
      <c r="E60" s="94" t="s">
        <v>28</v>
      </c>
      <c r="F60" s="94"/>
      <c r="G60" s="105"/>
      <c r="H60" s="94"/>
      <c r="I60" s="94" t="s">
        <v>26</v>
      </c>
      <c r="J60" s="94"/>
      <c r="K60" s="92"/>
      <c r="L60" s="94" t="s">
        <v>27</v>
      </c>
      <c r="M60" s="92"/>
      <c r="O60" s="121"/>
    </row>
    <row r="61" s="85" customFormat="1" spans="1:15">
      <c r="A61" s="102" t="s">
        <v>50</v>
      </c>
      <c r="B61" s="92"/>
      <c r="C61" s="92"/>
      <c r="D61" s="92" t="s">
        <v>26</v>
      </c>
      <c r="E61" s="92"/>
      <c r="F61" s="92"/>
      <c r="G61" s="94"/>
      <c r="H61" s="94" t="s">
        <v>27</v>
      </c>
      <c r="I61" s="94"/>
      <c r="J61" s="94"/>
      <c r="K61" s="94" t="s">
        <v>28</v>
      </c>
      <c r="L61" s="92"/>
      <c r="M61" s="92"/>
      <c r="O61" s="121"/>
    </row>
    <row r="62" s="85" customFormat="1" spans="1:15">
      <c r="A62" s="102" t="s">
        <v>51</v>
      </c>
      <c r="B62" s="92"/>
      <c r="C62" s="105"/>
      <c r="D62" s="94"/>
      <c r="E62" s="94" t="s">
        <v>26</v>
      </c>
      <c r="F62" s="105"/>
      <c r="G62" s="92"/>
      <c r="H62" s="105"/>
      <c r="I62" s="94"/>
      <c r="J62" s="94"/>
      <c r="K62" s="92"/>
      <c r="L62" s="94" t="s">
        <v>28</v>
      </c>
      <c r="M62" s="94" t="s">
        <v>27</v>
      </c>
      <c r="O62" s="123"/>
    </row>
    <row r="63" s="85" customFormat="1" spans="1:15">
      <c r="A63" s="102" t="s">
        <v>52</v>
      </c>
      <c r="B63" s="105"/>
      <c r="C63" s="94"/>
      <c r="D63" s="94"/>
      <c r="E63" s="105"/>
      <c r="F63" s="94" t="s">
        <v>27</v>
      </c>
      <c r="G63" s="94" t="s">
        <v>28</v>
      </c>
      <c r="H63" s="92"/>
      <c r="I63" s="92"/>
      <c r="J63" s="105"/>
      <c r="K63" s="94" t="s">
        <v>26</v>
      </c>
      <c r="L63" s="94"/>
      <c r="M63" s="92"/>
      <c r="O63" s="123"/>
    </row>
    <row r="64" s="85" customFormat="1" spans="1:15">
      <c r="A64" s="102" t="s">
        <v>53</v>
      </c>
      <c r="B64" s="92"/>
      <c r="C64" s="105"/>
      <c r="D64" s="92" t="s">
        <v>26</v>
      </c>
      <c r="E64" s="92"/>
      <c r="F64" s="105"/>
      <c r="G64" s="92"/>
      <c r="H64" s="105"/>
      <c r="I64" s="94" t="s">
        <v>28</v>
      </c>
      <c r="J64" s="94" t="s">
        <v>27</v>
      </c>
      <c r="K64" s="105"/>
      <c r="L64" s="92"/>
      <c r="M64" s="94"/>
      <c r="O64" s="123"/>
    </row>
    <row r="65" s="85" customFormat="1" spans="1:15">
      <c r="A65" s="102" t="s">
        <v>54</v>
      </c>
      <c r="B65" s="105"/>
      <c r="C65" s="92"/>
      <c r="D65" s="105"/>
      <c r="E65" s="94"/>
      <c r="F65" s="94" t="s">
        <v>28</v>
      </c>
      <c r="G65" s="94" t="s">
        <v>27</v>
      </c>
      <c r="H65" s="92"/>
      <c r="I65" s="92"/>
      <c r="J65" s="105"/>
      <c r="K65" s="94"/>
      <c r="L65" s="94" t="s">
        <v>26</v>
      </c>
      <c r="M65" s="94"/>
      <c r="O65" s="121"/>
    </row>
    <row r="66" s="85" customFormat="1" spans="1:15">
      <c r="A66" s="102" t="s">
        <v>55</v>
      </c>
      <c r="B66" s="92"/>
      <c r="C66" s="94" t="s">
        <v>26</v>
      </c>
      <c r="D66" s="110"/>
      <c r="E66" s="92"/>
      <c r="F66" s="105"/>
      <c r="G66" s="110"/>
      <c r="H66" s="94"/>
      <c r="I66" s="110"/>
      <c r="J66" s="94" t="s">
        <v>28</v>
      </c>
      <c r="K66" s="94" t="s">
        <v>27</v>
      </c>
      <c r="L66" s="94"/>
      <c r="M66" s="92"/>
      <c r="O66" s="123"/>
    </row>
    <row r="67" s="85" customFormat="1" spans="1:15">
      <c r="A67" s="102" t="s">
        <v>56</v>
      </c>
      <c r="B67" s="92" t="s">
        <v>26</v>
      </c>
      <c r="C67" s="94"/>
      <c r="D67" s="92"/>
      <c r="E67" s="94" t="s">
        <v>27</v>
      </c>
      <c r="F67" s="94"/>
      <c r="G67" s="105"/>
      <c r="H67" s="94"/>
      <c r="I67" s="92"/>
      <c r="J67" s="105"/>
      <c r="K67" s="92"/>
      <c r="L67" s="105"/>
      <c r="M67" s="94" t="s">
        <v>28</v>
      </c>
      <c r="O67" s="121"/>
    </row>
    <row r="68" s="85" customFormat="1" spans="1:13">
      <c r="A68" s="102" t="s">
        <v>57</v>
      </c>
      <c r="B68" s="92"/>
      <c r="C68" s="94"/>
      <c r="D68" s="105"/>
      <c r="E68" s="92"/>
      <c r="F68" s="92"/>
      <c r="G68" s="92"/>
      <c r="H68" s="94" t="s">
        <v>26</v>
      </c>
      <c r="I68" s="94" t="s">
        <v>27</v>
      </c>
      <c r="J68" s="94" t="s">
        <v>28</v>
      </c>
      <c r="K68" s="94"/>
      <c r="L68" s="94"/>
      <c r="M68" s="92"/>
    </row>
    <row r="69" s="85" customFormat="1" spans="1:13">
      <c r="A69" s="95" t="s">
        <v>179</v>
      </c>
      <c r="B69" s="94">
        <v>9</v>
      </c>
      <c r="C69" s="94">
        <v>5</v>
      </c>
      <c r="D69" s="94">
        <v>5</v>
      </c>
      <c r="E69" s="94">
        <v>9</v>
      </c>
      <c r="F69" s="94">
        <v>9</v>
      </c>
      <c r="G69" s="94">
        <v>6</v>
      </c>
      <c r="H69" s="92">
        <v>7</v>
      </c>
      <c r="I69" s="92">
        <v>9</v>
      </c>
      <c r="J69" s="92">
        <v>9</v>
      </c>
      <c r="K69" s="92">
        <v>9</v>
      </c>
      <c r="L69" s="92">
        <v>7</v>
      </c>
      <c r="M69" s="92">
        <v>6</v>
      </c>
    </row>
  </sheetData>
  <mergeCells count="4">
    <mergeCell ref="A1:M1"/>
    <mergeCell ref="A35:L35"/>
    <mergeCell ref="A36:L36"/>
    <mergeCell ref="A2:A3"/>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52"/>
  <sheetViews>
    <sheetView topLeftCell="A23" workbookViewId="0">
      <selection activeCell="U36" sqref="U36:U37"/>
    </sheetView>
  </sheetViews>
  <sheetFormatPr defaultColWidth="9" defaultRowHeight="14.25"/>
  <cols>
    <col min="1" max="1" width="6.25" style="50" customWidth="1"/>
    <col min="2" max="15" width="7.125" style="50" customWidth="1"/>
    <col min="16" max="16384" width="9" style="50"/>
  </cols>
  <sheetData>
    <row r="1" s="50" customFormat="1" ht="44" customHeight="1" spans="1:15">
      <c r="A1" s="51" t="s">
        <v>393</v>
      </c>
      <c r="B1" s="51"/>
      <c r="C1" s="51"/>
      <c r="D1" s="51"/>
      <c r="E1" s="51"/>
      <c r="F1" s="51"/>
      <c r="G1" s="51"/>
      <c r="H1" s="51"/>
      <c r="I1" s="51"/>
      <c r="J1" s="51"/>
      <c r="K1" s="51"/>
      <c r="L1" s="51"/>
      <c r="M1" s="51"/>
      <c r="N1" s="51"/>
      <c r="O1" s="62"/>
    </row>
    <row r="2" s="50" customFormat="1" spans="1:25">
      <c r="A2" s="52" t="s">
        <v>394</v>
      </c>
      <c r="B2" s="53" t="s">
        <v>395</v>
      </c>
      <c r="C2" s="53" t="s">
        <v>396</v>
      </c>
      <c r="D2" s="53" t="s">
        <v>397</v>
      </c>
      <c r="E2" s="53" t="s">
        <v>398</v>
      </c>
      <c r="F2" s="52" t="s">
        <v>399</v>
      </c>
      <c r="G2" s="52" t="s">
        <v>400</v>
      </c>
      <c r="H2" s="53" t="s">
        <v>401</v>
      </c>
      <c r="I2" s="52" t="s">
        <v>402</v>
      </c>
      <c r="J2" s="52" t="s">
        <v>403</v>
      </c>
      <c r="K2" s="52" t="s">
        <v>404</v>
      </c>
      <c r="L2" s="52" t="s">
        <v>405</v>
      </c>
      <c r="M2" s="52" t="s">
        <v>406</v>
      </c>
      <c r="N2" s="52" t="s">
        <v>407</v>
      </c>
      <c r="O2" s="52" t="s">
        <v>408</v>
      </c>
      <c r="R2" s="63"/>
      <c r="S2" s="64"/>
      <c r="T2" s="64"/>
      <c r="U2" s="64"/>
      <c r="V2" s="64"/>
      <c r="W2" s="64"/>
      <c r="X2" s="64"/>
      <c r="Y2" s="64"/>
    </row>
    <row r="3" s="50" customFormat="1" spans="1:25">
      <c r="A3" s="52"/>
      <c r="B3" s="53"/>
      <c r="C3" s="53"/>
      <c r="D3" s="53"/>
      <c r="E3" s="53"/>
      <c r="F3" s="52"/>
      <c r="G3" s="52"/>
      <c r="H3" s="53"/>
      <c r="I3" s="52"/>
      <c r="J3" s="52"/>
      <c r="K3" s="52"/>
      <c r="L3" s="52"/>
      <c r="M3" s="52"/>
      <c r="N3" s="52"/>
      <c r="O3" s="52"/>
      <c r="R3" s="63"/>
      <c r="S3" s="64"/>
      <c r="T3" s="64"/>
      <c r="U3" s="64"/>
      <c r="V3" s="64"/>
      <c r="W3" s="64"/>
      <c r="X3" s="64"/>
      <c r="Y3" s="64"/>
    </row>
    <row r="4" s="50" customFormat="1" ht="17" customHeight="1" spans="1:25">
      <c r="A4" s="52"/>
      <c r="B4" s="53" t="s">
        <v>13</v>
      </c>
      <c r="C4" s="53" t="s">
        <v>280</v>
      </c>
      <c r="D4" s="53" t="s">
        <v>409</v>
      </c>
      <c r="E4" s="53" t="s">
        <v>410</v>
      </c>
      <c r="F4" s="53" t="s">
        <v>411</v>
      </c>
      <c r="G4" s="53" t="s">
        <v>412</v>
      </c>
      <c r="H4" s="53" t="s">
        <v>413</v>
      </c>
      <c r="I4" s="53" t="s">
        <v>284</v>
      </c>
      <c r="J4" s="53" t="s">
        <v>284</v>
      </c>
      <c r="K4" s="53" t="s">
        <v>284</v>
      </c>
      <c r="L4" s="53" t="s">
        <v>284</v>
      </c>
      <c r="M4" s="53" t="s">
        <v>284</v>
      </c>
      <c r="N4" s="53" t="s">
        <v>284</v>
      </c>
      <c r="O4" s="53" t="s">
        <v>284</v>
      </c>
      <c r="R4" s="63"/>
      <c r="S4" s="63"/>
      <c r="T4" s="63"/>
      <c r="U4" s="63"/>
      <c r="V4" s="63"/>
      <c r="W4" s="63"/>
      <c r="X4" s="63"/>
      <c r="Y4" s="63"/>
    </row>
    <row r="5" s="50" customFormat="1" ht="15" customHeight="1" spans="1:25">
      <c r="A5" s="52"/>
      <c r="B5" s="53"/>
      <c r="C5" s="53"/>
      <c r="D5" s="53"/>
      <c r="E5" s="53"/>
      <c r="F5" s="53"/>
      <c r="G5" s="53"/>
      <c r="H5" s="53"/>
      <c r="I5" s="53"/>
      <c r="J5" s="53"/>
      <c r="K5" s="53"/>
      <c r="L5" s="53"/>
      <c r="M5" s="53"/>
      <c r="N5" s="53"/>
      <c r="O5" s="53"/>
      <c r="R5" s="63"/>
      <c r="S5" s="63"/>
      <c r="T5" s="63"/>
      <c r="U5" s="63"/>
      <c r="V5" s="63"/>
      <c r="W5" s="63"/>
      <c r="X5" s="63"/>
      <c r="Y5" s="63"/>
    </row>
    <row r="6" s="50" customFormat="1" ht="22" customHeight="1" spans="1:33">
      <c r="A6" s="52">
        <v>1</v>
      </c>
      <c r="B6" s="52"/>
      <c r="C6" s="52"/>
      <c r="D6" s="52"/>
      <c r="E6" s="52" t="s">
        <v>27</v>
      </c>
      <c r="F6" s="52"/>
      <c r="G6" s="52"/>
      <c r="H6" s="52" t="s">
        <v>414</v>
      </c>
      <c r="I6" s="52"/>
      <c r="J6" s="52"/>
      <c r="K6" s="52"/>
      <c r="L6" s="52" t="s">
        <v>415</v>
      </c>
      <c r="M6" s="52"/>
      <c r="N6" s="52"/>
      <c r="O6" s="52" t="s">
        <v>416</v>
      </c>
      <c r="Q6" s="65"/>
      <c r="R6" s="64"/>
      <c r="S6" s="64"/>
      <c r="T6" s="64"/>
      <c r="U6" s="64"/>
      <c r="V6" s="64"/>
      <c r="W6" s="64"/>
      <c r="X6" s="64"/>
      <c r="Y6" s="64"/>
      <c r="Z6" s="69"/>
      <c r="AA6" s="69"/>
      <c r="AB6" s="69"/>
      <c r="AC6" s="69"/>
      <c r="AD6" s="69"/>
      <c r="AE6" s="69"/>
      <c r="AF6" s="69"/>
      <c r="AG6" s="66"/>
    </row>
    <row r="7" s="50" customFormat="1" ht="22" customHeight="1" spans="1:33">
      <c r="A7" s="52">
        <v>2</v>
      </c>
      <c r="B7" s="52"/>
      <c r="C7" s="52" t="s">
        <v>415</v>
      </c>
      <c r="D7" s="52" t="s">
        <v>414</v>
      </c>
      <c r="E7" s="52"/>
      <c r="F7" s="52"/>
      <c r="G7" s="52"/>
      <c r="H7" s="52"/>
      <c r="I7" s="52"/>
      <c r="J7" s="52" t="s">
        <v>416</v>
      </c>
      <c r="K7" s="52" t="s">
        <v>27</v>
      </c>
      <c r="L7" s="52"/>
      <c r="M7" s="52"/>
      <c r="N7" s="52"/>
      <c r="O7" s="52"/>
      <c r="Q7" s="65"/>
      <c r="R7" s="64"/>
      <c r="S7" s="64"/>
      <c r="T7" s="64"/>
      <c r="U7" s="64"/>
      <c r="V7" s="64"/>
      <c r="W7" s="64"/>
      <c r="X7" s="64"/>
      <c r="Y7" s="64"/>
      <c r="Z7" s="69"/>
      <c r="AA7" s="69"/>
      <c r="AB7" s="69"/>
      <c r="AC7" s="69"/>
      <c r="AD7" s="69"/>
      <c r="AE7" s="69"/>
      <c r="AF7" s="69"/>
      <c r="AG7" s="66"/>
    </row>
    <row r="8" s="50" customFormat="1" ht="22" customHeight="1" spans="1:33">
      <c r="A8" s="52">
        <v>3</v>
      </c>
      <c r="B8" s="52"/>
      <c r="C8" s="52"/>
      <c r="D8" s="52"/>
      <c r="E8" s="52" t="s">
        <v>416</v>
      </c>
      <c r="F8" s="52"/>
      <c r="G8" s="52" t="s">
        <v>414</v>
      </c>
      <c r="H8" s="52"/>
      <c r="I8" s="52"/>
      <c r="J8" s="52"/>
      <c r="K8" s="52" t="s">
        <v>27</v>
      </c>
      <c r="L8" s="52"/>
      <c r="M8" s="52"/>
      <c r="N8" s="52" t="s">
        <v>415</v>
      </c>
      <c r="O8" s="52"/>
      <c r="Q8" s="66"/>
      <c r="R8" s="64"/>
      <c r="S8" s="64"/>
      <c r="T8" s="64"/>
      <c r="U8" s="64"/>
      <c r="V8" s="64"/>
      <c r="W8" s="64"/>
      <c r="X8" s="64"/>
      <c r="Y8" s="64"/>
      <c r="Z8" s="66"/>
      <c r="AA8" s="66"/>
      <c r="AB8" s="66"/>
      <c r="AC8" s="66"/>
      <c r="AD8" s="66"/>
      <c r="AE8" s="66"/>
      <c r="AF8" s="66"/>
      <c r="AG8" s="66"/>
    </row>
    <row r="9" s="50" customFormat="1" ht="22" customHeight="1" spans="1:34">
      <c r="A9" s="52">
        <v>4</v>
      </c>
      <c r="B9" s="52"/>
      <c r="C9" s="52"/>
      <c r="D9" s="52"/>
      <c r="E9" s="52"/>
      <c r="F9" s="52" t="s">
        <v>27</v>
      </c>
      <c r="G9" s="52"/>
      <c r="H9" s="52" t="s">
        <v>415</v>
      </c>
      <c r="I9" s="52"/>
      <c r="J9" s="52"/>
      <c r="K9" s="52"/>
      <c r="L9" s="52"/>
      <c r="M9" s="52" t="s">
        <v>416</v>
      </c>
      <c r="N9" s="52"/>
      <c r="O9" s="52" t="s">
        <v>414</v>
      </c>
      <c r="Q9" s="66"/>
      <c r="R9" s="64"/>
      <c r="S9" s="64"/>
      <c r="T9" s="64"/>
      <c r="U9" s="64"/>
      <c r="V9" s="64"/>
      <c r="W9" s="64"/>
      <c r="X9" s="64"/>
      <c r="Y9" s="64"/>
      <c r="Z9" s="66"/>
      <c r="AA9" s="66"/>
      <c r="AB9" s="66"/>
      <c r="AC9" s="66"/>
      <c r="AD9" s="66"/>
      <c r="AE9" s="66"/>
      <c r="AF9" s="66"/>
      <c r="AG9" s="66"/>
      <c r="AH9" s="70"/>
    </row>
    <row r="10" s="50" customFormat="1" ht="22" customHeight="1" spans="1:35">
      <c r="A10" s="52">
        <v>5</v>
      </c>
      <c r="B10" s="52" t="s">
        <v>416</v>
      </c>
      <c r="C10" s="52" t="s">
        <v>414</v>
      </c>
      <c r="D10" s="52" t="s">
        <v>27</v>
      </c>
      <c r="E10" s="52"/>
      <c r="F10" s="52"/>
      <c r="G10" s="52"/>
      <c r="H10" s="52"/>
      <c r="I10" s="52" t="s">
        <v>415</v>
      </c>
      <c r="J10" s="52"/>
      <c r="K10" s="52"/>
      <c r="L10" s="52"/>
      <c r="M10" s="52"/>
      <c r="N10" s="52"/>
      <c r="O10" s="52"/>
      <c r="Q10" s="66"/>
      <c r="R10" s="64"/>
      <c r="S10" s="65"/>
      <c r="T10" s="67"/>
      <c r="U10" s="67"/>
      <c r="V10" s="67"/>
      <c r="W10" s="67"/>
      <c r="X10" s="67"/>
      <c r="Y10" s="67"/>
      <c r="Z10" s="71"/>
      <c r="AA10" s="71"/>
      <c r="AB10" s="71"/>
      <c r="AC10" s="71"/>
      <c r="AD10" s="71"/>
      <c r="AE10" s="71"/>
      <c r="AF10" s="71"/>
      <c r="AG10" s="71"/>
      <c r="AH10" s="71"/>
      <c r="AI10" s="72"/>
    </row>
    <row r="11" s="50" customFormat="1" ht="22" customHeight="1" spans="1:35">
      <c r="A11" s="52">
        <v>6</v>
      </c>
      <c r="B11" s="52"/>
      <c r="C11" s="52"/>
      <c r="D11" s="52"/>
      <c r="E11" s="52" t="s">
        <v>414</v>
      </c>
      <c r="F11" s="52"/>
      <c r="G11" s="52"/>
      <c r="H11" s="52"/>
      <c r="I11" s="52"/>
      <c r="J11" s="52" t="s">
        <v>416</v>
      </c>
      <c r="K11" s="52"/>
      <c r="L11" s="52" t="s">
        <v>27</v>
      </c>
      <c r="M11" s="52"/>
      <c r="N11" s="52" t="s">
        <v>415</v>
      </c>
      <c r="O11" s="52"/>
      <c r="Q11" s="66"/>
      <c r="R11" s="68"/>
      <c r="S11" s="68"/>
      <c r="T11" s="68"/>
      <c r="U11" s="68"/>
      <c r="V11" s="68"/>
      <c r="W11" s="69"/>
      <c r="X11" s="68"/>
      <c r="Y11" s="69"/>
      <c r="Z11" s="69"/>
      <c r="AA11" s="69"/>
      <c r="AB11" s="69"/>
      <c r="AC11" s="69"/>
      <c r="AD11" s="69"/>
      <c r="AE11" s="69"/>
      <c r="AF11" s="65"/>
      <c r="AG11" s="65"/>
      <c r="AH11" s="71"/>
      <c r="AI11" s="72"/>
    </row>
    <row r="12" s="50" customFormat="1" ht="22" customHeight="1" spans="1:35">
      <c r="A12" s="52">
        <v>7</v>
      </c>
      <c r="B12" s="52"/>
      <c r="C12" s="52"/>
      <c r="D12" s="52" t="s">
        <v>415</v>
      </c>
      <c r="E12" s="52"/>
      <c r="F12" s="52"/>
      <c r="G12" s="52" t="s">
        <v>27</v>
      </c>
      <c r="H12" s="52" t="s">
        <v>416</v>
      </c>
      <c r="I12" s="52"/>
      <c r="J12" s="52"/>
      <c r="K12" s="52" t="s">
        <v>414</v>
      </c>
      <c r="L12" s="52"/>
      <c r="M12" s="52"/>
      <c r="N12" s="52"/>
      <c r="O12" s="52"/>
      <c r="Q12" s="66"/>
      <c r="R12" s="69"/>
      <c r="S12" s="66"/>
      <c r="T12" s="66"/>
      <c r="U12" s="66"/>
      <c r="V12" s="66"/>
      <c r="W12" s="66"/>
      <c r="X12" s="66"/>
      <c r="Y12" s="66"/>
      <c r="Z12" s="66"/>
      <c r="AA12" s="66"/>
      <c r="AB12" s="66"/>
      <c r="AC12" s="66"/>
      <c r="AD12" s="66"/>
      <c r="AE12" s="66"/>
      <c r="AF12" s="66"/>
      <c r="AG12" s="66"/>
      <c r="AH12" s="66"/>
      <c r="AI12" s="73"/>
    </row>
    <row r="13" s="50" customFormat="1" ht="22" customHeight="1" spans="1:35">
      <c r="A13" s="52">
        <v>8</v>
      </c>
      <c r="B13" s="52"/>
      <c r="C13" s="52" t="s">
        <v>27</v>
      </c>
      <c r="D13" s="52"/>
      <c r="E13" s="52"/>
      <c r="F13" s="52" t="s">
        <v>414</v>
      </c>
      <c r="G13" s="52"/>
      <c r="H13" s="52"/>
      <c r="I13" s="52" t="s">
        <v>416</v>
      </c>
      <c r="J13" s="52"/>
      <c r="K13" s="52"/>
      <c r="L13" s="52"/>
      <c r="M13" s="52" t="s">
        <v>415</v>
      </c>
      <c r="N13" s="52"/>
      <c r="O13" s="52"/>
      <c r="Q13" s="66"/>
      <c r="R13" s="69"/>
      <c r="S13" s="66"/>
      <c r="T13" s="66"/>
      <c r="U13" s="66"/>
      <c r="V13" s="66"/>
      <c r="W13" s="66"/>
      <c r="X13" s="66"/>
      <c r="Y13" s="66"/>
      <c r="Z13" s="66"/>
      <c r="AA13" s="66"/>
      <c r="AB13" s="66"/>
      <c r="AC13" s="66"/>
      <c r="AD13" s="66"/>
      <c r="AE13" s="66"/>
      <c r="AF13" s="66"/>
      <c r="AG13" s="66"/>
      <c r="AH13" s="66"/>
      <c r="AI13" s="73"/>
    </row>
    <row r="14" s="50" customFormat="1" ht="22" customHeight="1" spans="1:35">
      <c r="A14" s="52">
        <v>9</v>
      </c>
      <c r="B14" s="52"/>
      <c r="C14" s="52"/>
      <c r="D14" s="52"/>
      <c r="E14" s="52"/>
      <c r="F14" s="52"/>
      <c r="G14" s="52" t="s">
        <v>415</v>
      </c>
      <c r="H14" s="52"/>
      <c r="I14" s="52"/>
      <c r="J14" s="52"/>
      <c r="K14" s="52"/>
      <c r="L14" s="52" t="s">
        <v>416</v>
      </c>
      <c r="M14" s="52" t="s">
        <v>414</v>
      </c>
      <c r="N14" s="52"/>
      <c r="O14" s="52" t="s">
        <v>27</v>
      </c>
      <c r="Q14" s="66"/>
      <c r="R14" s="69"/>
      <c r="S14" s="66"/>
      <c r="T14" s="66"/>
      <c r="U14" s="66"/>
      <c r="V14" s="66"/>
      <c r="W14" s="66"/>
      <c r="X14" s="66"/>
      <c r="Y14" s="66"/>
      <c r="Z14" s="66"/>
      <c r="AA14" s="66"/>
      <c r="AB14" s="66"/>
      <c r="AC14" s="66"/>
      <c r="AD14" s="66"/>
      <c r="AE14" s="66"/>
      <c r="AF14" s="66"/>
      <c r="AG14" s="66"/>
      <c r="AH14" s="66"/>
      <c r="AI14" s="73"/>
    </row>
    <row r="15" s="50" customFormat="1" ht="22" customHeight="1" spans="1:35">
      <c r="A15" s="52">
        <v>10</v>
      </c>
      <c r="B15" s="52" t="s">
        <v>415</v>
      </c>
      <c r="C15" s="52"/>
      <c r="D15" s="52"/>
      <c r="E15" s="52"/>
      <c r="F15" s="52" t="s">
        <v>414</v>
      </c>
      <c r="G15" s="52"/>
      <c r="H15" s="52"/>
      <c r="I15" s="52" t="s">
        <v>416</v>
      </c>
      <c r="J15" s="52" t="s">
        <v>27</v>
      </c>
      <c r="K15" s="52"/>
      <c r="L15" s="52"/>
      <c r="M15" s="52"/>
      <c r="N15" s="52"/>
      <c r="O15" s="52"/>
      <c r="Q15" s="66"/>
      <c r="R15" s="69"/>
      <c r="S15" s="66"/>
      <c r="T15" s="66"/>
      <c r="U15" s="66"/>
      <c r="V15" s="66"/>
      <c r="W15" s="66"/>
      <c r="X15" s="66"/>
      <c r="Y15" s="66"/>
      <c r="Z15" s="66"/>
      <c r="AA15" s="66"/>
      <c r="AB15" s="66"/>
      <c r="AC15" s="66"/>
      <c r="AD15" s="66"/>
      <c r="AE15" s="66"/>
      <c r="AF15" s="66"/>
      <c r="AG15" s="66"/>
      <c r="AH15" s="73"/>
      <c r="AI15" s="73"/>
    </row>
    <row r="16" s="50" customFormat="1" ht="22" customHeight="1" spans="1:35">
      <c r="A16" s="52">
        <v>11</v>
      </c>
      <c r="B16" s="52"/>
      <c r="C16" s="52"/>
      <c r="D16" s="52" t="s">
        <v>416</v>
      </c>
      <c r="E16" s="52"/>
      <c r="F16" s="52"/>
      <c r="G16" s="52" t="s">
        <v>27</v>
      </c>
      <c r="H16" s="52"/>
      <c r="I16" s="52"/>
      <c r="J16" s="52"/>
      <c r="K16" s="52" t="s">
        <v>415</v>
      </c>
      <c r="L16" s="52" t="s">
        <v>414</v>
      </c>
      <c r="M16" s="52"/>
      <c r="N16" s="52"/>
      <c r="O16" s="52"/>
      <c r="Q16" s="66"/>
      <c r="R16" s="69"/>
      <c r="S16" s="66"/>
      <c r="T16" s="66"/>
      <c r="U16" s="66"/>
      <c r="V16" s="66"/>
      <c r="W16" s="66"/>
      <c r="X16" s="66"/>
      <c r="Y16" s="66"/>
      <c r="Z16" s="66"/>
      <c r="AA16" s="66"/>
      <c r="AB16" s="66"/>
      <c r="AC16" s="66"/>
      <c r="AD16" s="66"/>
      <c r="AE16" s="66"/>
      <c r="AF16" s="66"/>
      <c r="AG16" s="66"/>
      <c r="AH16" s="73"/>
      <c r="AI16" s="73"/>
    </row>
    <row r="17" s="50" customFormat="1" ht="22" customHeight="1" spans="1:33">
      <c r="A17" s="52">
        <v>12</v>
      </c>
      <c r="B17" s="52"/>
      <c r="C17" s="52" t="s">
        <v>416</v>
      </c>
      <c r="D17" s="52"/>
      <c r="E17" s="52" t="s">
        <v>27</v>
      </c>
      <c r="F17" s="52"/>
      <c r="G17" s="52"/>
      <c r="H17" s="52"/>
      <c r="I17" s="52"/>
      <c r="J17" s="52"/>
      <c r="K17" s="52"/>
      <c r="L17" s="52"/>
      <c r="M17" s="52"/>
      <c r="N17" s="52" t="s">
        <v>414</v>
      </c>
      <c r="O17" s="52" t="s">
        <v>415</v>
      </c>
      <c r="Q17" s="70"/>
      <c r="R17" s="64"/>
      <c r="S17" s="64"/>
      <c r="T17" s="64"/>
      <c r="U17" s="64"/>
      <c r="V17" s="64"/>
      <c r="W17" s="64"/>
      <c r="X17" s="64"/>
      <c r="Y17" s="64"/>
      <c r="Z17" s="66"/>
      <c r="AA17" s="66"/>
      <c r="AB17" s="66"/>
      <c r="AC17" s="70"/>
      <c r="AD17" s="70"/>
      <c r="AE17" s="70"/>
      <c r="AF17" s="70"/>
      <c r="AG17" s="70"/>
    </row>
    <row r="18" s="50" customFormat="1" ht="22" customHeight="1" spans="1:33">
      <c r="A18" s="52">
        <v>13</v>
      </c>
      <c r="B18" s="52" t="s">
        <v>414</v>
      </c>
      <c r="C18" s="52"/>
      <c r="D18" s="52" t="s">
        <v>415</v>
      </c>
      <c r="E18" s="52"/>
      <c r="F18" s="52"/>
      <c r="G18" s="52"/>
      <c r="H18" s="52" t="s">
        <v>416</v>
      </c>
      <c r="I18" s="52"/>
      <c r="J18" s="52" t="s">
        <v>27</v>
      </c>
      <c r="K18" s="52"/>
      <c r="L18" s="52"/>
      <c r="M18" s="52"/>
      <c r="N18" s="52"/>
      <c r="O18" s="52"/>
      <c r="Q18" s="70"/>
      <c r="R18" s="64"/>
      <c r="S18" s="64"/>
      <c r="T18" s="64"/>
      <c r="U18" s="64"/>
      <c r="V18" s="64"/>
      <c r="W18" s="64"/>
      <c r="X18" s="64"/>
      <c r="Y18" s="64"/>
      <c r="Z18" s="66"/>
      <c r="AA18" s="66"/>
      <c r="AB18" s="66"/>
      <c r="AC18" s="70"/>
      <c r="AD18" s="70"/>
      <c r="AE18" s="70"/>
      <c r="AF18" s="70"/>
      <c r="AG18" s="70"/>
    </row>
    <row r="19" s="50" customFormat="1" ht="22" customHeight="1" spans="1:28">
      <c r="A19" s="52">
        <v>14</v>
      </c>
      <c r="B19" s="52"/>
      <c r="C19" s="52"/>
      <c r="D19" s="52"/>
      <c r="E19" s="52"/>
      <c r="F19" s="52"/>
      <c r="G19" s="52" t="s">
        <v>415</v>
      </c>
      <c r="H19" s="52"/>
      <c r="I19" s="52"/>
      <c r="J19" s="52"/>
      <c r="K19" s="52" t="s">
        <v>416</v>
      </c>
      <c r="L19" s="52" t="s">
        <v>414</v>
      </c>
      <c r="M19" s="52" t="s">
        <v>27</v>
      </c>
      <c r="N19" s="52"/>
      <c r="O19" s="52"/>
      <c r="R19" s="64"/>
      <c r="S19" s="64"/>
      <c r="T19" s="64"/>
      <c r="U19" s="64"/>
      <c r="V19" s="64"/>
      <c r="W19" s="64"/>
      <c r="X19" s="64"/>
      <c r="Y19" s="64"/>
      <c r="Z19" s="66"/>
      <c r="AA19" s="66"/>
      <c r="AB19" s="66"/>
    </row>
    <row r="20" s="50" customFormat="1" ht="22" customHeight="1" spans="1:28">
      <c r="A20" s="52">
        <v>15</v>
      </c>
      <c r="B20" s="52"/>
      <c r="C20" s="52"/>
      <c r="D20" s="52" t="s">
        <v>416</v>
      </c>
      <c r="E20" s="52"/>
      <c r="F20" s="52" t="s">
        <v>27</v>
      </c>
      <c r="G20" s="52"/>
      <c r="H20" s="52"/>
      <c r="I20" s="52" t="s">
        <v>414</v>
      </c>
      <c r="J20" s="52"/>
      <c r="K20" s="52"/>
      <c r="L20" s="52"/>
      <c r="M20" s="52"/>
      <c r="N20" s="52"/>
      <c r="O20" s="52" t="s">
        <v>415</v>
      </c>
      <c r="R20" s="64"/>
      <c r="S20" s="64"/>
      <c r="T20" s="64"/>
      <c r="U20" s="64"/>
      <c r="V20" s="64"/>
      <c r="W20" s="64"/>
      <c r="X20" s="64"/>
      <c r="Y20" s="64"/>
      <c r="Z20" s="66"/>
      <c r="AA20" s="66"/>
      <c r="AB20" s="66"/>
    </row>
    <row r="21" s="50" customFormat="1" ht="22" customHeight="1" spans="1:25">
      <c r="A21" s="52">
        <v>16</v>
      </c>
      <c r="B21" s="52"/>
      <c r="C21" s="52"/>
      <c r="D21" s="52"/>
      <c r="E21" s="52" t="s">
        <v>415</v>
      </c>
      <c r="F21" s="52"/>
      <c r="G21" s="52"/>
      <c r="H21" s="52" t="s">
        <v>414</v>
      </c>
      <c r="I21" s="52"/>
      <c r="J21" s="52"/>
      <c r="K21" s="52" t="s">
        <v>416</v>
      </c>
      <c r="L21" s="52"/>
      <c r="M21" s="52"/>
      <c r="N21" s="52" t="s">
        <v>27</v>
      </c>
      <c r="O21" s="52"/>
      <c r="R21" s="64"/>
      <c r="S21" s="64"/>
      <c r="T21" s="64"/>
      <c r="U21" s="64"/>
      <c r="V21" s="64"/>
      <c r="W21" s="64"/>
      <c r="X21" s="64"/>
      <c r="Y21" s="64"/>
    </row>
    <row r="22" s="50" customFormat="1" ht="22" customHeight="1" spans="1:25">
      <c r="A22" s="52">
        <v>17</v>
      </c>
      <c r="B22" s="52"/>
      <c r="C22" s="52" t="s">
        <v>416</v>
      </c>
      <c r="D22" s="52"/>
      <c r="E22" s="52"/>
      <c r="F22" s="52"/>
      <c r="G22" s="52"/>
      <c r="H22" s="52"/>
      <c r="I22" s="52"/>
      <c r="J22" s="52" t="s">
        <v>415</v>
      </c>
      <c r="K22" s="52"/>
      <c r="L22" s="52" t="s">
        <v>27</v>
      </c>
      <c r="M22" s="52"/>
      <c r="N22" s="52"/>
      <c r="O22" s="52" t="s">
        <v>414</v>
      </c>
      <c r="R22" s="64"/>
      <c r="S22" s="64"/>
      <c r="T22" s="64"/>
      <c r="U22" s="64"/>
      <c r="V22" s="64"/>
      <c r="W22" s="64"/>
      <c r="X22" s="64"/>
      <c r="Y22" s="64"/>
    </row>
    <row r="23" s="50" customFormat="1" ht="22" customHeight="1" spans="1:25">
      <c r="A23" s="52">
        <v>18</v>
      </c>
      <c r="B23" s="52" t="s">
        <v>27</v>
      </c>
      <c r="C23" s="52"/>
      <c r="D23" s="52"/>
      <c r="E23" s="52"/>
      <c r="F23" s="52" t="s">
        <v>416</v>
      </c>
      <c r="G23" s="52"/>
      <c r="H23" s="52"/>
      <c r="I23" s="52" t="s">
        <v>414</v>
      </c>
      <c r="J23" s="52"/>
      <c r="K23" s="52" t="s">
        <v>415</v>
      </c>
      <c r="L23" s="52"/>
      <c r="M23" s="52"/>
      <c r="N23" s="52"/>
      <c r="O23" s="52"/>
      <c r="R23" s="64"/>
      <c r="S23" s="64"/>
      <c r="T23" s="64"/>
      <c r="U23" s="64"/>
      <c r="V23" s="64"/>
      <c r="W23" s="64"/>
      <c r="X23" s="64"/>
      <c r="Y23" s="64"/>
    </row>
    <row r="24" s="50" customFormat="1" ht="22" customHeight="1" spans="1:25">
      <c r="A24" s="52">
        <v>19</v>
      </c>
      <c r="B24" s="52"/>
      <c r="C24" s="52"/>
      <c r="D24" s="52" t="s">
        <v>415</v>
      </c>
      <c r="E24" s="52"/>
      <c r="F24" s="52"/>
      <c r="G24" s="52" t="s">
        <v>416</v>
      </c>
      <c r="H24" s="52" t="s">
        <v>27</v>
      </c>
      <c r="I24" s="52"/>
      <c r="J24" s="52" t="s">
        <v>414</v>
      </c>
      <c r="K24" s="52"/>
      <c r="L24" s="52"/>
      <c r="M24" s="52"/>
      <c r="N24" s="52"/>
      <c r="O24" s="52"/>
      <c r="R24" s="64"/>
      <c r="S24" s="64"/>
      <c r="T24" s="64"/>
      <c r="U24" s="64"/>
      <c r="V24" s="64"/>
      <c r="W24" s="64"/>
      <c r="X24" s="64"/>
      <c r="Y24" s="64"/>
    </row>
    <row r="25" s="50" customFormat="1" ht="22" customHeight="1" spans="1:25">
      <c r="A25" s="52">
        <v>20</v>
      </c>
      <c r="B25" s="52"/>
      <c r="C25" s="52" t="s">
        <v>415</v>
      </c>
      <c r="D25" s="52"/>
      <c r="E25" s="52" t="s">
        <v>414</v>
      </c>
      <c r="F25" s="52"/>
      <c r="G25" s="52"/>
      <c r="H25" s="52"/>
      <c r="I25" s="52"/>
      <c r="J25" s="52"/>
      <c r="K25" s="52"/>
      <c r="L25" s="52"/>
      <c r="M25" s="52" t="s">
        <v>416</v>
      </c>
      <c r="N25" s="52" t="s">
        <v>27</v>
      </c>
      <c r="O25" s="52"/>
      <c r="R25" s="64"/>
      <c r="S25" s="64"/>
      <c r="T25" s="64"/>
      <c r="U25" s="64"/>
      <c r="V25" s="64"/>
      <c r="W25" s="64"/>
      <c r="X25" s="64"/>
      <c r="Y25" s="64"/>
    </row>
    <row r="26" s="50" customFormat="1" ht="22" customHeight="1" spans="1:25">
      <c r="A26" s="52">
        <v>21</v>
      </c>
      <c r="B26" s="52"/>
      <c r="C26" s="52"/>
      <c r="D26" s="52"/>
      <c r="E26" s="52"/>
      <c r="F26" s="52" t="s">
        <v>415</v>
      </c>
      <c r="G26" s="52"/>
      <c r="H26" s="52"/>
      <c r="I26" s="52"/>
      <c r="J26" s="52" t="s">
        <v>416</v>
      </c>
      <c r="K26" s="52"/>
      <c r="L26" s="52" t="s">
        <v>414</v>
      </c>
      <c r="M26" s="52"/>
      <c r="N26" s="52"/>
      <c r="O26" s="52" t="s">
        <v>27</v>
      </c>
      <c r="R26" s="64"/>
      <c r="S26" s="64"/>
      <c r="T26" s="64"/>
      <c r="U26" s="64"/>
      <c r="V26" s="64"/>
      <c r="W26" s="64"/>
      <c r="X26" s="64"/>
      <c r="Y26" s="64"/>
    </row>
    <row r="27" s="50" customFormat="1" ht="22" customHeight="1" spans="1:25">
      <c r="A27" s="52">
        <v>22</v>
      </c>
      <c r="B27" s="52"/>
      <c r="C27" s="52"/>
      <c r="D27" s="52" t="s">
        <v>414</v>
      </c>
      <c r="E27" s="52"/>
      <c r="F27" s="52"/>
      <c r="G27" s="52"/>
      <c r="H27" s="52" t="s">
        <v>27</v>
      </c>
      <c r="I27" s="52"/>
      <c r="J27" s="52"/>
      <c r="K27" s="52"/>
      <c r="L27" s="52"/>
      <c r="M27" s="52" t="s">
        <v>415</v>
      </c>
      <c r="N27" s="52" t="s">
        <v>416</v>
      </c>
      <c r="O27" s="52"/>
      <c r="R27" s="64"/>
      <c r="S27" s="64"/>
      <c r="T27" s="64"/>
      <c r="U27" s="64"/>
      <c r="V27" s="64"/>
      <c r="W27" s="64"/>
      <c r="X27" s="64"/>
      <c r="Y27" s="64"/>
    </row>
    <row r="28" s="50" customFormat="1" ht="22" customHeight="1" spans="1:25">
      <c r="A28" s="52">
        <v>23</v>
      </c>
      <c r="B28" s="52"/>
      <c r="C28" s="52"/>
      <c r="D28" s="52"/>
      <c r="E28" s="52" t="s">
        <v>415</v>
      </c>
      <c r="F28" s="52"/>
      <c r="G28" s="52" t="s">
        <v>416</v>
      </c>
      <c r="H28" s="52"/>
      <c r="I28" s="52"/>
      <c r="J28" s="52" t="s">
        <v>414</v>
      </c>
      <c r="K28" s="52" t="s">
        <v>27</v>
      </c>
      <c r="L28" s="52"/>
      <c r="M28" s="52"/>
      <c r="N28" s="52"/>
      <c r="O28" s="52"/>
      <c r="R28" s="64"/>
      <c r="S28" s="64"/>
      <c r="T28" s="64"/>
      <c r="U28" s="64"/>
      <c r="V28" s="64"/>
      <c r="W28" s="64"/>
      <c r="X28" s="64"/>
      <c r="Y28" s="64"/>
    </row>
    <row r="29" s="50" customFormat="1" ht="22" customHeight="1" spans="1:25">
      <c r="A29" s="52">
        <v>24</v>
      </c>
      <c r="B29" s="52"/>
      <c r="C29" s="52"/>
      <c r="D29" s="52"/>
      <c r="E29" s="52"/>
      <c r="F29" s="52"/>
      <c r="G29" s="52"/>
      <c r="H29" s="52"/>
      <c r="I29" s="52" t="s">
        <v>415</v>
      </c>
      <c r="J29" s="52"/>
      <c r="K29" s="52"/>
      <c r="L29" s="52"/>
      <c r="M29" s="52" t="s">
        <v>414</v>
      </c>
      <c r="N29" s="52" t="s">
        <v>27</v>
      </c>
      <c r="O29" s="52" t="s">
        <v>416</v>
      </c>
      <c r="R29" s="64"/>
      <c r="S29" s="64"/>
      <c r="T29" s="64"/>
      <c r="U29" s="64"/>
      <c r="V29" s="64"/>
      <c r="W29" s="64"/>
      <c r="X29" s="64"/>
      <c r="Y29" s="64"/>
    </row>
    <row r="30" s="50" customFormat="1" ht="22" customHeight="1" spans="1:25">
      <c r="A30" s="52">
        <v>25</v>
      </c>
      <c r="B30" s="52"/>
      <c r="C30" s="52" t="s">
        <v>27</v>
      </c>
      <c r="D30" s="52"/>
      <c r="E30" s="52"/>
      <c r="F30" s="52" t="s">
        <v>416</v>
      </c>
      <c r="G30" s="52"/>
      <c r="H30" s="52" t="s">
        <v>415</v>
      </c>
      <c r="I30" s="52"/>
      <c r="J30" s="52"/>
      <c r="K30" s="52" t="s">
        <v>414</v>
      </c>
      <c r="L30" s="52"/>
      <c r="M30" s="52"/>
      <c r="N30" s="52"/>
      <c r="O30" s="52"/>
      <c r="R30" s="64"/>
      <c r="S30" s="64"/>
      <c r="T30" s="64"/>
      <c r="U30" s="64"/>
      <c r="V30" s="64"/>
      <c r="W30" s="64"/>
      <c r="X30" s="64"/>
      <c r="Y30" s="64"/>
    </row>
    <row r="31" s="50" customFormat="1" ht="22" customHeight="1" spans="1:25">
      <c r="A31" s="52">
        <v>26</v>
      </c>
      <c r="B31" s="52"/>
      <c r="C31" s="52"/>
      <c r="D31" s="52" t="s">
        <v>27</v>
      </c>
      <c r="E31" s="52" t="s">
        <v>416</v>
      </c>
      <c r="F31" s="52"/>
      <c r="G31" s="52"/>
      <c r="H31" s="52"/>
      <c r="I31" s="52"/>
      <c r="J31" s="52"/>
      <c r="K31" s="52"/>
      <c r="L31" s="52" t="s">
        <v>415</v>
      </c>
      <c r="M31" s="52"/>
      <c r="N31" s="52" t="s">
        <v>414</v>
      </c>
      <c r="O31" s="52"/>
      <c r="R31" s="64"/>
      <c r="S31" s="64"/>
      <c r="T31" s="64"/>
      <c r="U31" s="64"/>
      <c r="V31" s="64"/>
      <c r="W31" s="64"/>
      <c r="X31" s="64"/>
      <c r="Y31" s="64"/>
    </row>
    <row r="32" s="50" customFormat="1" ht="22" customHeight="1" spans="1:25">
      <c r="A32" s="52">
        <v>27</v>
      </c>
      <c r="B32" s="52" t="s">
        <v>414</v>
      </c>
      <c r="C32" s="52" t="s">
        <v>416</v>
      </c>
      <c r="D32" s="52"/>
      <c r="E32" s="52"/>
      <c r="F32" s="52"/>
      <c r="G32" s="52" t="s">
        <v>415</v>
      </c>
      <c r="H32" s="52"/>
      <c r="I32" s="52" t="s">
        <v>27</v>
      </c>
      <c r="J32" s="52"/>
      <c r="K32" s="52"/>
      <c r="L32" s="52"/>
      <c r="M32" s="52"/>
      <c r="N32" s="52"/>
      <c r="O32" s="52"/>
      <c r="R32" s="64"/>
      <c r="S32" s="64"/>
      <c r="T32" s="64"/>
      <c r="U32" s="64"/>
      <c r="V32" s="64"/>
      <c r="W32" s="64"/>
      <c r="X32" s="64"/>
      <c r="Y32" s="64"/>
    </row>
    <row r="33" s="50" customFormat="1" ht="22" customHeight="1" spans="1:25">
      <c r="A33" s="52">
        <v>28</v>
      </c>
      <c r="B33" s="52"/>
      <c r="C33" s="52"/>
      <c r="D33" s="52"/>
      <c r="E33" s="52" t="s">
        <v>416</v>
      </c>
      <c r="F33" s="52" t="s">
        <v>414</v>
      </c>
      <c r="G33" s="52"/>
      <c r="H33" s="52" t="s">
        <v>415</v>
      </c>
      <c r="I33" s="52"/>
      <c r="J33" s="52"/>
      <c r="K33" s="52"/>
      <c r="L33" s="52"/>
      <c r="M33" s="52"/>
      <c r="N33" s="52"/>
      <c r="O33" s="52" t="s">
        <v>27</v>
      </c>
      <c r="R33" s="64"/>
      <c r="S33" s="64"/>
      <c r="T33" s="64"/>
      <c r="U33" s="64"/>
      <c r="V33" s="64"/>
      <c r="W33" s="64"/>
      <c r="X33" s="64"/>
      <c r="Y33" s="64"/>
    </row>
    <row r="34" s="50" customFormat="1" ht="22" customHeight="1" spans="1:25">
      <c r="A34" s="52">
        <v>29</v>
      </c>
      <c r="B34" s="52"/>
      <c r="C34" s="52" t="s">
        <v>414</v>
      </c>
      <c r="D34" s="52"/>
      <c r="E34" s="52"/>
      <c r="F34" s="52"/>
      <c r="G34" s="52"/>
      <c r="H34" s="52"/>
      <c r="I34" s="52" t="s">
        <v>27</v>
      </c>
      <c r="J34" s="52" t="s">
        <v>415</v>
      </c>
      <c r="K34" s="52"/>
      <c r="L34" s="52" t="s">
        <v>416</v>
      </c>
      <c r="M34" s="52"/>
      <c r="N34" s="52"/>
      <c r="O34" s="52"/>
      <c r="R34" s="64"/>
      <c r="S34" s="64"/>
      <c r="T34" s="64"/>
      <c r="U34" s="64"/>
      <c r="V34" s="64"/>
      <c r="W34" s="64"/>
      <c r="X34" s="64"/>
      <c r="Y34" s="64"/>
    </row>
    <row r="35" s="50" customFormat="1" ht="22" customHeight="1" spans="1:25">
      <c r="A35" s="52">
        <v>30</v>
      </c>
      <c r="B35" s="52"/>
      <c r="C35" s="52"/>
      <c r="D35" s="52"/>
      <c r="E35" s="52"/>
      <c r="F35" s="52" t="s">
        <v>415</v>
      </c>
      <c r="G35" s="52" t="s">
        <v>414</v>
      </c>
      <c r="H35" s="52"/>
      <c r="I35" s="52"/>
      <c r="J35" s="52"/>
      <c r="K35" s="52"/>
      <c r="L35" s="52"/>
      <c r="M35" s="52" t="s">
        <v>27</v>
      </c>
      <c r="N35" s="52" t="s">
        <v>416</v>
      </c>
      <c r="O35" s="52"/>
      <c r="R35" s="64"/>
      <c r="S35" s="64"/>
      <c r="T35" s="64"/>
      <c r="U35" s="64"/>
      <c r="V35" s="64"/>
      <c r="W35" s="64"/>
      <c r="X35" s="64"/>
      <c r="Y35" s="64"/>
    </row>
    <row r="36" s="50" customFormat="1" ht="15.75" customHeight="1" spans="1:25">
      <c r="A36" s="52" t="s">
        <v>417</v>
      </c>
      <c r="B36" s="52">
        <v>5</v>
      </c>
      <c r="C36" s="52">
        <v>9</v>
      </c>
      <c r="D36" s="52">
        <v>9</v>
      </c>
      <c r="E36" s="52">
        <v>9</v>
      </c>
      <c r="F36" s="52">
        <v>9</v>
      </c>
      <c r="G36" s="52">
        <v>9</v>
      </c>
      <c r="H36" s="52">
        <v>9</v>
      </c>
      <c r="I36" s="52">
        <v>8</v>
      </c>
      <c r="J36" s="52">
        <v>9</v>
      </c>
      <c r="K36" s="52">
        <v>9</v>
      </c>
      <c r="L36" s="52">
        <v>9</v>
      </c>
      <c r="M36" s="52">
        <v>8</v>
      </c>
      <c r="N36" s="52">
        <v>9</v>
      </c>
      <c r="O36" s="52">
        <v>9</v>
      </c>
      <c r="R36" s="64"/>
      <c r="S36" s="64"/>
      <c r="T36" s="64"/>
      <c r="U36" s="64"/>
      <c r="V36" s="64"/>
      <c r="W36" s="64"/>
      <c r="X36" s="64"/>
      <c r="Y36" s="64"/>
    </row>
    <row r="37" s="50" customFormat="1" spans="1:25">
      <c r="A37" s="52"/>
      <c r="B37" s="52"/>
      <c r="C37" s="52"/>
      <c r="D37" s="52"/>
      <c r="E37" s="52"/>
      <c r="F37" s="52"/>
      <c r="G37" s="52"/>
      <c r="H37" s="52"/>
      <c r="I37" s="52"/>
      <c r="J37" s="52"/>
      <c r="K37" s="52"/>
      <c r="L37" s="52"/>
      <c r="M37" s="52"/>
      <c r="N37" s="52"/>
      <c r="O37" s="52"/>
      <c r="R37" s="64"/>
      <c r="S37" s="64"/>
      <c r="T37" s="64"/>
      <c r="U37" s="64"/>
      <c r="V37" s="64"/>
      <c r="W37" s="64"/>
      <c r="X37" s="64"/>
      <c r="Y37" s="64"/>
    </row>
    <row r="38" s="50" customFormat="1" ht="11" customHeight="1" spans="1:25">
      <c r="A38" s="54"/>
      <c r="B38" s="54"/>
      <c r="C38" s="54"/>
      <c r="D38" s="54"/>
      <c r="E38" s="54"/>
      <c r="F38" s="54"/>
      <c r="G38" s="54"/>
      <c r="H38" s="54"/>
      <c r="I38" s="54"/>
      <c r="J38" s="54"/>
      <c r="K38" s="54"/>
      <c r="L38" s="54"/>
      <c r="M38" s="54"/>
      <c r="N38" s="54"/>
      <c r="O38" s="54"/>
      <c r="R38" s="70"/>
      <c r="S38" s="70"/>
      <c r="T38" s="70"/>
      <c r="U38" s="70"/>
      <c r="V38" s="70"/>
      <c r="W38" s="70"/>
      <c r="X38" s="70"/>
      <c r="Y38" s="70"/>
    </row>
    <row r="40" s="50" customFormat="1" ht="46" customHeight="1" spans="1:10">
      <c r="A40" s="55" t="s">
        <v>418</v>
      </c>
      <c r="B40" s="55"/>
      <c r="C40" s="55"/>
      <c r="D40" s="55"/>
      <c r="E40" s="55"/>
      <c r="F40" s="55"/>
      <c r="G40" s="55"/>
      <c r="H40" s="55"/>
      <c r="I40" s="55"/>
      <c r="J40" s="55"/>
    </row>
    <row r="41" s="50" customFormat="1" ht="22" customHeight="1" spans="1:10">
      <c r="A41" s="56" t="s">
        <v>394</v>
      </c>
      <c r="B41" s="56" t="s">
        <v>257</v>
      </c>
      <c r="C41" s="56" t="s">
        <v>419</v>
      </c>
      <c r="D41" s="56" t="s">
        <v>420</v>
      </c>
      <c r="E41" s="56" t="s">
        <v>421</v>
      </c>
      <c r="F41" s="56" t="s">
        <v>422</v>
      </c>
      <c r="G41" s="56" t="s">
        <v>423</v>
      </c>
      <c r="H41" s="56" t="s">
        <v>424</v>
      </c>
      <c r="I41" s="56" t="s">
        <v>425</v>
      </c>
      <c r="J41" s="60"/>
    </row>
    <row r="42" s="50" customFormat="1" ht="22" customHeight="1" spans="1:10">
      <c r="A42" s="56"/>
      <c r="B42" s="56"/>
      <c r="C42" s="56"/>
      <c r="D42" s="56"/>
      <c r="E42" s="56"/>
      <c r="F42" s="56"/>
      <c r="G42" s="56"/>
      <c r="H42" s="56"/>
      <c r="I42" s="56"/>
      <c r="J42" s="60"/>
    </row>
    <row r="43" s="50" customFormat="1" ht="22" customHeight="1" spans="1:10">
      <c r="A43" s="56"/>
      <c r="B43" s="56" t="s">
        <v>426</v>
      </c>
      <c r="C43" s="56" t="s">
        <v>427</v>
      </c>
      <c r="D43" s="56" t="s">
        <v>428</v>
      </c>
      <c r="E43" s="56" t="s">
        <v>429</v>
      </c>
      <c r="F43" s="56" t="s">
        <v>430</v>
      </c>
      <c r="G43" s="56" t="s">
        <v>431</v>
      </c>
      <c r="H43" s="56" t="s">
        <v>432</v>
      </c>
      <c r="I43" s="56" t="s">
        <v>433</v>
      </c>
      <c r="J43" s="60"/>
    </row>
    <row r="44" s="50" customFormat="1" ht="22" customHeight="1" spans="1:10">
      <c r="A44" s="56"/>
      <c r="B44" s="56"/>
      <c r="C44" s="56"/>
      <c r="D44" s="56"/>
      <c r="E44" s="56"/>
      <c r="F44" s="56"/>
      <c r="G44" s="56"/>
      <c r="H44" s="56"/>
      <c r="I44" s="56"/>
      <c r="J44" s="60"/>
    </row>
    <row r="45" s="50" customFormat="1" ht="22" customHeight="1" spans="1:10">
      <c r="A45" s="56">
        <v>1</v>
      </c>
      <c r="B45" s="57" t="s">
        <v>217</v>
      </c>
      <c r="C45" s="58"/>
      <c r="D45" s="58"/>
      <c r="E45" s="57"/>
      <c r="F45" s="58" t="s">
        <v>218</v>
      </c>
      <c r="G45" s="58" t="s">
        <v>93</v>
      </c>
      <c r="H45" s="58"/>
      <c r="I45" s="58"/>
      <c r="J45" s="61"/>
    </row>
    <row r="46" s="50" customFormat="1" ht="22" customHeight="1" spans="1:10">
      <c r="A46" s="56">
        <v>2</v>
      </c>
      <c r="B46" s="57"/>
      <c r="C46" s="58"/>
      <c r="D46" s="58" t="s">
        <v>217</v>
      </c>
      <c r="E46" s="57" t="s">
        <v>93</v>
      </c>
      <c r="F46" s="58"/>
      <c r="G46" s="58"/>
      <c r="H46" s="58"/>
      <c r="I46" s="58" t="s">
        <v>218</v>
      </c>
      <c r="J46" s="61"/>
    </row>
    <row r="47" s="50" customFormat="1" ht="22" customHeight="1" spans="1:10">
      <c r="A47" s="56">
        <v>3</v>
      </c>
      <c r="B47" s="57" t="s">
        <v>93</v>
      </c>
      <c r="C47" s="58" t="s">
        <v>218</v>
      </c>
      <c r="D47" s="58"/>
      <c r="E47" s="57"/>
      <c r="F47" s="58"/>
      <c r="G47" s="58"/>
      <c r="H47" s="58" t="s">
        <v>217</v>
      </c>
      <c r="I47" s="58"/>
      <c r="J47" s="61"/>
    </row>
    <row r="48" s="50" customFormat="1" ht="22" customHeight="1" spans="1:10">
      <c r="A48" s="56">
        <v>4</v>
      </c>
      <c r="B48" s="57"/>
      <c r="C48" s="58"/>
      <c r="D48" s="58" t="s">
        <v>218</v>
      </c>
      <c r="E48" s="57" t="s">
        <v>93</v>
      </c>
      <c r="F48" s="59" t="s">
        <v>217</v>
      </c>
      <c r="G48" s="58"/>
      <c r="H48" s="58"/>
      <c r="I48" s="58"/>
      <c r="J48" s="61"/>
    </row>
    <row r="49" s="50" customFormat="1" ht="22" customHeight="1" spans="1:10">
      <c r="A49" s="56">
        <v>5</v>
      </c>
      <c r="B49" s="57"/>
      <c r="C49" s="58" t="s">
        <v>217</v>
      </c>
      <c r="D49" s="58"/>
      <c r="E49" s="57" t="s">
        <v>218</v>
      </c>
      <c r="F49" s="59"/>
      <c r="G49" s="58"/>
      <c r="H49" s="58"/>
      <c r="I49" s="58" t="s">
        <v>93</v>
      </c>
      <c r="J49" s="61"/>
    </row>
    <row r="50" s="50" customFormat="1" ht="22" customHeight="1" spans="1:10">
      <c r="A50" s="56">
        <v>6</v>
      </c>
      <c r="B50" s="57"/>
      <c r="C50" s="58"/>
      <c r="D50" s="58" t="s">
        <v>93</v>
      </c>
      <c r="E50" s="57"/>
      <c r="F50" s="58"/>
      <c r="G50" s="58" t="s">
        <v>218</v>
      </c>
      <c r="H50" s="58" t="s">
        <v>217</v>
      </c>
      <c r="I50" s="58"/>
      <c r="J50" s="61"/>
    </row>
    <row r="51" s="50" customFormat="1" ht="22" customHeight="1" spans="1:10">
      <c r="A51" s="56">
        <v>7</v>
      </c>
      <c r="B51" s="57"/>
      <c r="C51" s="58" t="s">
        <v>93</v>
      </c>
      <c r="D51" s="58"/>
      <c r="E51" s="57" t="s">
        <v>218</v>
      </c>
      <c r="F51" s="59"/>
      <c r="G51" s="58"/>
      <c r="H51" s="58" t="s">
        <v>217</v>
      </c>
      <c r="I51" s="58"/>
      <c r="J51" s="61"/>
    </row>
    <row r="52" s="50" customFormat="1" ht="22" customHeight="1" spans="1:10">
      <c r="A52" s="56">
        <v>8</v>
      </c>
      <c r="B52" s="57" t="s">
        <v>218</v>
      </c>
      <c r="C52" s="58"/>
      <c r="D52" s="58" t="s">
        <v>93</v>
      </c>
      <c r="E52" s="57"/>
      <c r="F52" s="58" t="s">
        <v>217</v>
      </c>
      <c r="G52" s="58"/>
      <c r="H52" s="58"/>
      <c r="I52" s="58"/>
      <c r="J52" s="61"/>
    </row>
    <row r="53" s="50" customFormat="1" ht="22" customHeight="1" spans="1:10">
      <c r="A53" s="56">
        <v>9</v>
      </c>
      <c r="B53" s="57"/>
      <c r="C53" s="59" t="s">
        <v>217</v>
      </c>
      <c r="D53" s="58"/>
      <c r="E53" s="57"/>
      <c r="F53" s="59"/>
      <c r="G53" s="58" t="s">
        <v>93</v>
      </c>
      <c r="H53" s="58" t="s">
        <v>218</v>
      </c>
      <c r="I53" s="58"/>
      <c r="J53" s="61"/>
    </row>
    <row r="54" s="50" customFormat="1" ht="22" customHeight="1" spans="1:10">
      <c r="A54" s="56">
        <v>10</v>
      </c>
      <c r="B54" s="57" t="s">
        <v>217</v>
      </c>
      <c r="C54" s="58"/>
      <c r="D54" s="58" t="s">
        <v>218</v>
      </c>
      <c r="E54" s="57"/>
      <c r="F54" s="59"/>
      <c r="G54" s="58"/>
      <c r="H54" s="58"/>
      <c r="I54" s="58" t="s">
        <v>93</v>
      </c>
      <c r="J54" s="61"/>
    </row>
    <row r="55" s="50" customFormat="1" ht="22" customHeight="1" spans="1:10">
      <c r="A55" s="56">
        <v>11</v>
      </c>
      <c r="B55" s="57"/>
      <c r="C55" s="58" t="s">
        <v>218</v>
      </c>
      <c r="D55" s="58"/>
      <c r="E55" s="57" t="s">
        <v>217</v>
      </c>
      <c r="F55" s="59"/>
      <c r="G55" s="58"/>
      <c r="H55" s="58" t="s">
        <v>93</v>
      </c>
      <c r="I55" s="58"/>
      <c r="J55" s="61"/>
    </row>
    <row r="56" s="50" customFormat="1" ht="22" customHeight="1" spans="1:10">
      <c r="A56" s="56">
        <v>12</v>
      </c>
      <c r="B56" s="57" t="s">
        <v>217</v>
      </c>
      <c r="C56" s="58"/>
      <c r="D56" s="58" t="s">
        <v>93</v>
      </c>
      <c r="E56" s="57"/>
      <c r="F56" s="58" t="s">
        <v>218</v>
      </c>
      <c r="G56" s="58"/>
      <c r="H56" s="58"/>
      <c r="I56" s="58"/>
      <c r="J56" s="61"/>
    </row>
    <row r="57" s="50" customFormat="1" ht="22" customHeight="1" spans="1:10">
      <c r="A57" s="56">
        <v>13</v>
      </c>
      <c r="B57" s="57"/>
      <c r="C57" s="58" t="s">
        <v>217</v>
      </c>
      <c r="D57" s="58"/>
      <c r="E57" s="57"/>
      <c r="F57" s="58"/>
      <c r="G57" s="58"/>
      <c r="H57" s="58" t="s">
        <v>218</v>
      </c>
      <c r="I57" s="58" t="s">
        <v>93</v>
      </c>
      <c r="J57" s="61"/>
    </row>
    <row r="58" s="50" customFormat="1" ht="22" customHeight="1" spans="1:10">
      <c r="A58" s="56">
        <v>14</v>
      </c>
      <c r="B58" s="57" t="s">
        <v>218</v>
      </c>
      <c r="C58" s="58"/>
      <c r="D58" s="58"/>
      <c r="E58" s="57" t="s">
        <v>93</v>
      </c>
      <c r="F58" s="57"/>
      <c r="G58" s="58" t="s">
        <v>217</v>
      </c>
      <c r="H58" s="58"/>
      <c r="I58" s="58"/>
      <c r="J58" s="61"/>
    </row>
    <row r="59" s="50" customFormat="1" ht="22" customHeight="1" spans="1:10">
      <c r="A59" s="56">
        <v>15</v>
      </c>
      <c r="B59" s="57"/>
      <c r="C59" s="58"/>
      <c r="D59" s="58"/>
      <c r="E59" s="57"/>
      <c r="F59" s="58" t="s">
        <v>218</v>
      </c>
      <c r="G59" s="58"/>
      <c r="H59" s="58" t="s">
        <v>93</v>
      </c>
      <c r="I59" s="58" t="s">
        <v>217</v>
      </c>
      <c r="J59" s="61"/>
    </row>
    <row r="60" s="50" customFormat="1" ht="22" customHeight="1" spans="1:10">
      <c r="A60" s="56">
        <v>16</v>
      </c>
      <c r="B60" s="57"/>
      <c r="C60" s="58" t="s">
        <v>93</v>
      </c>
      <c r="D60" s="58" t="s">
        <v>217</v>
      </c>
      <c r="E60" s="57"/>
      <c r="F60" s="58"/>
      <c r="G60" s="57" t="s">
        <v>218</v>
      </c>
      <c r="H60" s="58"/>
      <c r="I60" s="57"/>
      <c r="J60" s="61"/>
    </row>
    <row r="61" s="50" customFormat="1" ht="22" customHeight="1" spans="1:10">
      <c r="A61" s="56">
        <v>17</v>
      </c>
      <c r="B61" s="57"/>
      <c r="C61" s="57"/>
      <c r="D61" s="58"/>
      <c r="E61" s="57" t="s">
        <v>218</v>
      </c>
      <c r="F61" s="57" t="s">
        <v>93</v>
      </c>
      <c r="G61" s="57"/>
      <c r="H61" s="58"/>
      <c r="I61" s="58" t="s">
        <v>217</v>
      </c>
      <c r="J61" s="61"/>
    </row>
    <row r="62" s="50" customFormat="1" ht="22" customHeight="1" spans="1:10">
      <c r="A62" s="56">
        <v>18</v>
      </c>
      <c r="B62" s="57"/>
      <c r="C62" s="58" t="s">
        <v>218</v>
      </c>
      <c r="D62" s="58" t="s">
        <v>217</v>
      </c>
      <c r="E62" s="57"/>
      <c r="F62" s="59"/>
      <c r="G62" s="58" t="s">
        <v>93</v>
      </c>
      <c r="H62" s="58"/>
      <c r="I62" s="58"/>
      <c r="J62" s="61"/>
    </row>
    <row r="63" s="50" customFormat="1" ht="22" customHeight="1" spans="1:10">
      <c r="A63" s="56">
        <v>19</v>
      </c>
      <c r="B63" s="57"/>
      <c r="C63" s="58"/>
      <c r="D63" s="58"/>
      <c r="E63" s="57" t="s">
        <v>218</v>
      </c>
      <c r="F63" s="58" t="s">
        <v>93</v>
      </c>
      <c r="G63" s="58"/>
      <c r="H63" s="58" t="s">
        <v>217</v>
      </c>
      <c r="I63" s="58"/>
      <c r="J63" s="61"/>
    </row>
    <row r="64" s="50" customFormat="1" ht="22" customHeight="1" spans="1:10">
      <c r="A64" s="56">
        <v>20</v>
      </c>
      <c r="B64" s="57"/>
      <c r="C64" s="58" t="s">
        <v>93</v>
      </c>
      <c r="D64" s="58" t="s">
        <v>218</v>
      </c>
      <c r="E64" s="57"/>
      <c r="F64" s="57"/>
      <c r="G64" s="58" t="s">
        <v>217</v>
      </c>
      <c r="H64" s="58"/>
      <c r="I64" s="57"/>
      <c r="J64" s="61"/>
    </row>
    <row r="65" s="50" customFormat="1" ht="22" customHeight="1" spans="1:10">
      <c r="A65" s="56">
        <v>21</v>
      </c>
      <c r="B65" s="57" t="s">
        <v>218</v>
      </c>
      <c r="C65" s="57"/>
      <c r="D65" s="58"/>
      <c r="E65" s="57"/>
      <c r="F65" s="57"/>
      <c r="G65" s="58"/>
      <c r="H65" s="58" t="s">
        <v>93</v>
      </c>
      <c r="I65" s="58" t="s">
        <v>217</v>
      </c>
      <c r="J65" s="61"/>
    </row>
    <row r="66" s="50" customFormat="1" ht="22" customHeight="1" spans="1:10">
      <c r="A66" s="56">
        <v>22</v>
      </c>
      <c r="B66" s="57"/>
      <c r="C66" s="58"/>
      <c r="D66" s="58" t="s">
        <v>218</v>
      </c>
      <c r="E66" s="57" t="s">
        <v>217</v>
      </c>
      <c r="F66" s="58" t="s">
        <v>93</v>
      </c>
      <c r="G66" s="58"/>
      <c r="H66" s="57"/>
      <c r="I66" s="58"/>
      <c r="J66" s="61"/>
    </row>
    <row r="67" s="50" customFormat="1" ht="22" customHeight="1" spans="1:10">
      <c r="A67" s="56">
        <v>23</v>
      </c>
      <c r="B67" s="57"/>
      <c r="C67" s="58" t="s">
        <v>218</v>
      </c>
      <c r="D67" s="58"/>
      <c r="E67" s="57" t="s">
        <v>217</v>
      </c>
      <c r="F67" s="58"/>
      <c r="G67" s="57"/>
      <c r="H67" s="57" t="s">
        <v>93</v>
      </c>
      <c r="I67" s="57"/>
      <c r="J67" s="61"/>
    </row>
    <row r="68" s="50" customFormat="1" ht="22" customHeight="1" spans="1:10">
      <c r="A68" s="56">
        <v>24</v>
      </c>
      <c r="B68" s="57"/>
      <c r="C68" s="58"/>
      <c r="D68" s="58" t="s">
        <v>93</v>
      </c>
      <c r="E68" s="57"/>
      <c r="F68" s="58" t="s">
        <v>217</v>
      </c>
      <c r="G68" s="58" t="s">
        <v>218</v>
      </c>
      <c r="H68" s="58"/>
      <c r="I68" s="57"/>
      <c r="J68" s="61"/>
    </row>
    <row r="69" s="50" customFormat="1" ht="22" customHeight="1" spans="1:10">
      <c r="A69" s="56">
        <v>25</v>
      </c>
      <c r="B69" s="57" t="s">
        <v>93</v>
      </c>
      <c r="C69" s="57"/>
      <c r="D69" s="58"/>
      <c r="E69" s="57" t="s">
        <v>217</v>
      </c>
      <c r="F69" s="58"/>
      <c r="G69" s="58"/>
      <c r="H69" s="57"/>
      <c r="I69" s="57" t="s">
        <v>218</v>
      </c>
      <c r="J69" s="61"/>
    </row>
    <row r="70" s="50" customFormat="1" ht="22" customHeight="1" spans="1:10">
      <c r="A70" s="56">
        <v>26</v>
      </c>
      <c r="B70" s="57"/>
      <c r="C70" s="57" t="s">
        <v>93</v>
      </c>
      <c r="D70" s="58" t="s">
        <v>217</v>
      </c>
      <c r="E70" s="57"/>
      <c r="F70" s="58" t="s">
        <v>218</v>
      </c>
      <c r="G70" s="58"/>
      <c r="H70" s="57"/>
      <c r="I70" s="58"/>
      <c r="J70" s="61"/>
    </row>
    <row r="71" s="50" customFormat="1" ht="22" customHeight="1" spans="1:10">
      <c r="A71" s="56">
        <v>27</v>
      </c>
      <c r="B71" s="57"/>
      <c r="C71" s="57" t="s">
        <v>217</v>
      </c>
      <c r="D71" s="58"/>
      <c r="E71" s="57" t="s">
        <v>93</v>
      </c>
      <c r="F71" s="58"/>
      <c r="G71" s="58"/>
      <c r="H71" s="57"/>
      <c r="I71" s="57" t="s">
        <v>218</v>
      </c>
      <c r="J71" s="61"/>
    </row>
    <row r="72" s="50" customFormat="1" ht="22" customHeight="1" spans="1:10">
      <c r="A72" s="56">
        <v>28</v>
      </c>
      <c r="B72" s="57"/>
      <c r="C72" s="57"/>
      <c r="D72" s="58"/>
      <c r="E72" s="57"/>
      <c r="F72" s="58" t="s">
        <v>93</v>
      </c>
      <c r="G72" s="58" t="s">
        <v>217</v>
      </c>
      <c r="H72" s="58" t="s">
        <v>218</v>
      </c>
      <c r="I72" s="58"/>
      <c r="J72" s="61"/>
    </row>
    <row r="73" s="50" customFormat="1" ht="22" customHeight="1" spans="1:10">
      <c r="A73" s="56">
        <v>29</v>
      </c>
      <c r="B73" s="57" t="s">
        <v>93</v>
      </c>
      <c r="C73" s="57"/>
      <c r="D73" s="58" t="s">
        <v>218</v>
      </c>
      <c r="E73" s="57" t="s">
        <v>217</v>
      </c>
      <c r="F73" s="57"/>
      <c r="G73" s="58"/>
      <c r="H73" s="58"/>
      <c r="I73" s="58"/>
      <c r="J73" s="61"/>
    </row>
    <row r="74" s="50" customFormat="1" ht="22" customHeight="1" spans="1:10">
      <c r="A74" s="56">
        <v>30</v>
      </c>
      <c r="B74" s="57"/>
      <c r="C74" s="58" t="s">
        <v>93</v>
      </c>
      <c r="D74" s="74"/>
      <c r="E74" s="57"/>
      <c r="F74" s="58" t="s">
        <v>217</v>
      </c>
      <c r="G74" s="58"/>
      <c r="H74" s="58" t="s">
        <v>218</v>
      </c>
      <c r="I74" s="58"/>
      <c r="J74" s="61"/>
    </row>
    <row r="75" s="50" customFormat="1" ht="22" customHeight="1" spans="1:10">
      <c r="A75" s="75" t="s">
        <v>417</v>
      </c>
      <c r="B75" s="76">
        <v>9</v>
      </c>
      <c r="C75" s="76">
        <v>13</v>
      </c>
      <c r="D75" s="76">
        <v>13</v>
      </c>
      <c r="E75" s="76">
        <v>13</v>
      </c>
      <c r="F75" s="76">
        <v>12</v>
      </c>
      <c r="G75" s="76">
        <v>9</v>
      </c>
      <c r="H75" s="76">
        <v>12</v>
      </c>
      <c r="I75" s="76">
        <v>9</v>
      </c>
      <c r="J75" s="64"/>
    </row>
    <row r="76" s="50" customFormat="1" ht="22" customHeight="1" spans="1:10">
      <c r="A76" s="75"/>
      <c r="B76" s="76"/>
      <c r="C76" s="76"/>
      <c r="D76" s="76"/>
      <c r="E76" s="76"/>
      <c r="F76" s="76"/>
      <c r="G76" s="76"/>
      <c r="H76" s="76"/>
      <c r="I76" s="76"/>
      <c r="J76" s="64"/>
    </row>
    <row r="77" ht="22" customHeight="1"/>
    <row r="78" s="50" customFormat="1" ht="46" customHeight="1" spans="1:11">
      <c r="A78" s="55" t="s">
        <v>434</v>
      </c>
      <c r="B78" s="55"/>
      <c r="C78" s="55"/>
      <c r="D78" s="55"/>
      <c r="E78" s="55"/>
      <c r="F78" s="55"/>
      <c r="G78" s="55"/>
      <c r="H78" s="55"/>
      <c r="I78" s="55"/>
      <c r="J78" s="55"/>
      <c r="K78" s="82"/>
    </row>
    <row r="79" s="50" customFormat="1" ht="22" customHeight="1" spans="1:11">
      <c r="A79" s="56" t="s">
        <v>394</v>
      </c>
      <c r="B79" s="56" t="s">
        <v>257</v>
      </c>
      <c r="C79" s="56" t="s">
        <v>419</v>
      </c>
      <c r="D79" s="56" t="s">
        <v>420</v>
      </c>
      <c r="E79" s="56" t="s">
        <v>422</v>
      </c>
      <c r="F79" s="56" t="s">
        <v>421</v>
      </c>
      <c r="G79" s="56" t="s">
        <v>423</v>
      </c>
      <c r="H79" s="56" t="s">
        <v>424</v>
      </c>
      <c r="I79" s="56" t="s">
        <v>425</v>
      </c>
      <c r="J79" s="56" t="s">
        <v>425</v>
      </c>
      <c r="K79" s="60"/>
    </row>
    <row r="80" s="50" customFormat="1" ht="22" customHeight="1" spans="1:11">
      <c r="A80" s="56"/>
      <c r="B80" s="56"/>
      <c r="C80" s="56"/>
      <c r="D80" s="56"/>
      <c r="E80" s="56"/>
      <c r="F80" s="56"/>
      <c r="G80" s="56"/>
      <c r="H80" s="56"/>
      <c r="I80" s="56"/>
      <c r="J80" s="56"/>
      <c r="K80" s="60"/>
    </row>
    <row r="81" s="50" customFormat="1" ht="22" customHeight="1" spans="1:11">
      <c r="A81" s="56"/>
      <c r="B81" s="56" t="s">
        <v>435</v>
      </c>
      <c r="C81" s="56" t="s">
        <v>436</v>
      </c>
      <c r="D81" s="56" t="s">
        <v>437</v>
      </c>
      <c r="E81" s="56" t="s">
        <v>438</v>
      </c>
      <c r="F81" s="56" t="s">
        <v>439</v>
      </c>
      <c r="G81" s="56" t="s">
        <v>440</v>
      </c>
      <c r="H81" s="56" t="s">
        <v>441</v>
      </c>
      <c r="I81" s="56" t="s">
        <v>442</v>
      </c>
      <c r="J81" s="56" t="s">
        <v>443</v>
      </c>
      <c r="K81" s="60"/>
    </row>
    <row r="82" s="50" customFormat="1" ht="22" customHeight="1" spans="1:11">
      <c r="A82" s="56"/>
      <c r="B82" s="56"/>
      <c r="C82" s="56"/>
      <c r="D82" s="56"/>
      <c r="E82" s="56"/>
      <c r="F82" s="56"/>
      <c r="G82" s="56"/>
      <c r="H82" s="56"/>
      <c r="I82" s="56"/>
      <c r="J82" s="56"/>
      <c r="K82" s="64"/>
    </row>
    <row r="83" s="50" customFormat="1" ht="22" customHeight="1" spans="1:11">
      <c r="A83" s="56">
        <v>1</v>
      </c>
      <c r="B83" s="58"/>
      <c r="C83" s="57" t="s">
        <v>217</v>
      </c>
      <c r="D83" s="58"/>
      <c r="E83" s="57" t="s">
        <v>218</v>
      </c>
      <c r="F83" s="57"/>
      <c r="G83" s="57"/>
      <c r="H83" s="58"/>
      <c r="I83" s="57"/>
      <c r="J83" s="58" t="s">
        <v>93</v>
      </c>
      <c r="K83" s="64"/>
    </row>
    <row r="84" s="50" customFormat="1" ht="22" customHeight="1" spans="1:11">
      <c r="A84" s="56">
        <v>2</v>
      </c>
      <c r="B84" s="58"/>
      <c r="C84" s="57"/>
      <c r="D84" s="58"/>
      <c r="E84" s="57"/>
      <c r="F84" s="57" t="s">
        <v>217</v>
      </c>
      <c r="G84" s="57"/>
      <c r="H84" s="58"/>
      <c r="I84" s="57" t="s">
        <v>218</v>
      </c>
      <c r="J84" s="58" t="s">
        <v>93</v>
      </c>
      <c r="K84" s="64"/>
    </row>
    <row r="85" s="50" customFormat="1" ht="22" customHeight="1" spans="1:11">
      <c r="A85" s="56">
        <v>3</v>
      </c>
      <c r="B85" s="58"/>
      <c r="C85" s="57"/>
      <c r="D85" s="58" t="s">
        <v>218</v>
      </c>
      <c r="E85" s="57"/>
      <c r="F85" s="57"/>
      <c r="G85" s="57" t="s">
        <v>217</v>
      </c>
      <c r="H85" s="58" t="s">
        <v>93</v>
      </c>
      <c r="I85" s="57"/>
      <c r="J85" s="57"/>
      <c r="K85" s="64"/>
    </row>
    <row r="86" s="50" customFormat="1" ht="22" customHeight="1" spans="1:11">
      <c r="A86" s="56">
        <v>4</v>
      </c>
      <c r="B86" s="58"/>
      <c r="C86" s="57"/>
      <c r="D86" s="58"/>
      <c r="E86" s="57" t="s">
        <v>217</v>
      </c>
      <c r="F86" s="57"/>
      <c r="G86" s="57" t="s">
        <v>218</v>
      </c>
      <c r="H86" s="58"/>
      <c r="I86" s="57" t="s">
        <v>93</v>
      </c>
      <c r="J86" s="58"/>
      <c r="K86" s="64"/>
    </row>
    <row r="87" s="50" customFormat="1" ht="22" customHeight="1" spans="1:11">
      <c r="A87" s="56">
        <v>5</v>
      </c>
      <c r="B87" s="58"/>
      <c r="C87" s="57" t="s">
        <v>93</v>
      </c>
      <c r="D87" s="58"/>
      <c r="E87" s="57"/>
      <c r="F87" s="57" t="s">
        <v>217</v>
      </c>
      <c r="G87" s="57"/>
      <c r="H87" s="58"/>
      <c r="I87" s="57"/>
      <c r="J87" s="58" t="s">
        <v>218</v>
      </c>
      <c r="K87" s="64"/>
    </row>
    <row r="88" s="50" customFormat="1" ht="22" customHeight="1" spans="1:11">
      <c r="A88" s="56">
        <v>6</v>
      </c>
      <c r="B88" s="58"/>
      <c r="C88" s="57" t="s">
        <v>218</v>
      </c>
      <c r="D88" s="58" t="s">
        <v>93</v>
      </c>
      <c r="E88" s="57"/>
      <c r="F88" s="57"/>
      <c r="G88" s="57"/>
      <c r="H88" s="58" t="s">
        <v>217</v>
      </c>
      <c r="I88" s="57"/>
      <c r="J88" s="58"/>
      <c r="K88" s="64"/>
    </row>
    <row r="89" s="50" customFormat="1" ht="22" customHeight="1" spans="1:11">
      <c r="A89" s="56">
        <v>7</v>
      </c>
      <c r="B89" s="57"/>
      <c r="C89" s="57"/>
      <c r="D89" s="58"/>
      <c r="E89" s="57" t="s">
        <v>93</v>
      </c>
      <c r="F89" s="57"/>
      <c r="G89" s="57" t="s">
        <v>217</v>
      </c>
      <c r="H89" s="58"/>
      <c r="I89" s="57" t="s">
        <v>218</v>
      </c>
      <c r="J89" s="58"/>
      <c r="K89" s="64"/>
    </row>
    <row r="90" s="50" customFormat="1" ht="22" customHeight="1" spans="1:11">
      <c r="A90" s="56">
        <v>8</v>
      </c>
      <c r="B90" s="58"/>
      <c r="C90" s="57" t="s">
        <v>93</v>
      </c>
      <c r="D90" s="58" t="s">
        <v>217</v>
      </c>
      <c r="E90" s="57"/>
      <c r="F90" s="57"/>
      <c r="G90" s="57"/>
      <c r="H90" s="58" t="s">
        <v>218</v>
      </c>
      <c r="I90" s="57"/>
      <c r="J90" s="58"/>
      <c r="K90" s="64"/>
    </row>
    <row r="91" s="50" customFormat="1" ht="22" customHeight="1" spans="1:11">
      <c r="A91" s="56">
        <v>9</v>
      </c>
      <c r="B91" s="57"/>
      <c r="C91" s="57"/>
      <c r="D91" s="58"/>
      <c r="E91" s="57"/>
      <c r="F91" s="57" t="s">
        <v>217</v>
      </c>
      <c r="G91" s="57"/>
      <c r="H91" s="58"/>
      <c r="I91" s="57" t="s">
        <v>93</v>
      </c>
      <c r="J91" s="58" t="s">
        <v>218</v>
      </c>
      <c r="K91" s="64"/>
    </row>
    <row r="92" s="50" customFormat="1" ht="22" customHeight="1" spans="1:11">
      <c r="A92" s="56">
        <v>10</v>
      </c>
      <c r="B92" s="58"/>
      <c r="C92" s="57" t="s">
        <v>217</v>
      </c>
      <c r="D92" s="58"/>
      <c r="E92" s="57" t="s">
        <v>218</v>
      </c>
      <c r="F92" s="57"/>
      <c r="G92" s="57"/>
      <c r="H92" s="58" t="s">
        <v>93</v>
      </c>
      <c r="I92" s="57"/>
      <c r="J92" s="58"/>
      <c r="K92" s="64"/>
    </row>
    <row r="93" s="50" customFormat="1" ht="22" customHeight="1" spans="1:11">
      <c r="A93" s="56">
        <v>11</v>
      </c>
      <c r="B93" s="58"/>
      <c r="C93" s="57"/>
      <c r="D93" s="58"/>
      <c r="E93" s="57"/>
      <c r="F93" s="57"/>
      <c r="G93" s="57" t="s">
        <v>93</v>
      </c>
      <c r="H93" s="58"/>
      <c r="I93" s="57" t="s">
        <v>218</v>
      </c>
      <c r="J93" s="58" t="s">
        <v>217</v>
      </c>
      <c r="K93" s="64"/>
    </row>
    <row r="94" s="50" customFormat="1" ht="22" customHeight="1" spans="1:11">
      <c r="A94" s="56">
        <v>12</v>
      </c>
      <c r="B94" s="58"/>
      <c r="C94" s="57"/>
      <c r="D94" s="74"/>
      <c r="E94" s="57" t="s">
        <v>218</v>
      </c>
      <c r="F94" s="57" t="s">
        <v>93</v>
      </c>
      <c r="G94" s="57"/>
      <c r="H94" s="58" t="s">
        <v>217</v>
      </c>
      <c r="I94" s="57"/>
      <c r="J94" s="58"/>
      <c r="K94" s="64"/>
    </row>
    <row r="95" s="50" customFormat="1" ht="22" customHeight="1" spans="1:11">
      <c r="A95" s="56">
        <v>13</v>
      </c>
      <c r="B95" s="58"/>
      <c r="C95" s="57" t="s">
        <v>93</v>
      </c>
      <c r="D95" s="58" t="s">
        <v>217</v>
      </c>
      <c r="E95" s="57"/>
      <c r="F95" s="57"/>
      <c r="G95" s="57"/>
      <c r="H95" s="58"/>
      <c r="I95" s="57"/>
      <c r="J95" s="58" t="s">
        <v>218</v>
      </c>
      <c r="K95" s="64"/>
    </row>
    <row r="96" s="50" customFormat="1" ht="22" customHeight="1" spans="1:11">
      <c r="A96" s="56">
        <v>14</v>
      </c>
      <c r="B96" s="58"/>
      <c r="C96" s="57"/>
      <c r="D96" s="58"/>
      <c r="E96" s="57" t="s">
        <v>93</v>
      </c>
      <c r="F96" s="57" t="s">
        <v>218</v>
      </c>
      <c r="G96" s="57"/>
      <c r="H96" s="58"/>
      <c r="I96" s="57" t="s">
        <v>217</v>
      </c>
      <c r="J96" s="58"/>
      <c r="K96" s="64"/>
    </row>
    <row r="97" s="50" customFormat="1" ht="22" customHeight="1" spans="1:11">
      <c r="A97" s="56">
        <v>15</v>
      </c>
      <c r="B97" s="58"/>
      <c r="C97" s="57" t="s">
        <v>218</v>
      </c>
      <c r="D97" s="58" t="s">
        <v>217</v>
      </c>
      <c r="E97" s="57"/>
      <c r="F97" s="57"/>
      <c r="G97" s="57"/>
      <c r="H97" s="58" t="s">
        <v>93</v>
      </c>
      <c r="I97" s="57"/>
      <c r="J97" s="58"/>
      <c r="K97" s="64"/>
    </row>
    <row r="98" s="50" customFormat="1" ht="22" customHeight="1" spans="1:11">
      <c r="A98" s="56">
        <v>16</v>
      </c>
      <c r="B98" s="58"/>
      <c r="C98" s="57"/>
      <c r="D98" s="58"/>
      <c r="E98" s="57" t="s">
        <v>218</v>
      </c>
      <c r="F98" s="57"/>
      <c r="G98" s="57"/>
      <c r="H98" s="58"/>
      <c r="I98" s="57" t="s">
        <v>217</v>
      </c>
      <c r="J98" s="58" t="s">
        <v>93</v>
      </c>
      <c r="K98" s="64"/>
    </row>
    <row r="99" s="50" customFormat="1" ht="22" customHeight="1" spans="1:11">
      <c r="A99" s="56">
        <v>17</v>
      </c>
      <c r="B99" s="58"/>
      <c r="C99" s="57" t="s">
        <v>217</v>
      </c>
      <c r="D99" s="58"/>
      <c r="E99" s="57"/>
      <c r="F99" s="57" t="s">
        <v>218</v>
      </c>
      <c r="G99" s="57" t="s">
        <v>93</v>
      </c>
      <c r="H99" s="58"/>
      <c r="I99" s="57"/>
      <c r="J99" s="58"/>
      <c r="K99" s="64"/>
    </row>
    <row r="100" s="50" customFormat="1" ht="22" customHeight="1" spans="1:11">
      <c r="A100" s="56">
        <v>18</v>
      </c>
      <c r="B100" s="58"/>
      <c r="C100" s="57"/>
      <c r="D100" s="58" t="s">
        <v>93</v>
      </c>
      <c r="E100" s="57"/>
      <c r="F100" s="57"/>
      <c r="G100" s="57"/>
      <c r="H100" s="58" t="s">
        <v>217</v>
      </c>
      <c r="I100" s="57"/>
      <c r="J100" s="58" t="s">
        <v>218</v>
      </c>
      <c r="K100" s="64"/>
    </row>
    <row r="101" s="50" customFormat="1" ht="22" customHeight="1" spans="1:11">
      <c r="A101" s="56">
        <v>19</v>
      </c>
      <c r="B101" s="58"/>
      <c r="C101" s="57" t="s">
        <v>218</v>
      </c>
      <c r="D101" s="58"/>
      <c r="E101" s="57"/>
      <c r="F101" s="57"/>
      <c r="G101" s="57" t="s">
        <v>217</v>
      </c>
      <c r="H101" s="58"/>
      <c r="I101" s="57" t="s">
        <v>93</v>
      </c>
      <c r="J101" s="58"/>
      <c r="K101" s="64"/>
    </row>
    <row r="102" s="50" customFormat="1" ht="22" customHeight="1" spans="1:11">
      <c r="A102" s="56">
        <v>20</v>
      </c>
      <c r="B102" s="58"/>
      <c r="C102" s="57"/>
      <c r="D102" s="58"/>
      <c r="E102" s="57"/>
      <c r="F102" s="57" t="s">
        <v>218</v>
      </c>
      <c r="G102" s="57"/>
      <c r="H102" s="58" t="s">
        <v>93</v>
      </c>
      <c r="I102" s="57"/>
      <c r="J102" s="58" t="s">
        <v>217</v>
      </c>
      <c r="K102" s="64"/>
    </row>
    <row r="103" s="50" customFormat="1" ht="22" customHeight="1" spans="1:11">
      <c r="A103" s="56">
        <v>21</v>
      </c>
      <c r="B103" s="58"/>
      <c r="C103" s="57"/>
      <c r="D103" s="58" t="s">
        <v>93</v>
      </c>
      <c r="E103" s="57"/>
      <c r="F103" s="57"/>
      <c r="G103" s="57" t="s">
        <v>218</v>
      </c>
      <c r="H103" s="58"/>
      <c r="I103" s="57" t="s">
        <v>217</v>
      </c>
      <c r="J103" s="58"/>
      <c r="K103" s="64"/>
    </row>
    <row r="104" s="50" customFormat="1" ht="22" customHeight="1" spans="1:11">
      <c r="A104" s="56">
        <v>22</v>
      </c>
      <c r="B104" s="58"/>
      <c r="C104" s="57" t="s">
        <v>218</v>
      </c>
      <c r="D104" s="58"/>
      <c r="E104" s="57" t="s">
        <v>93</v>
      </c>
      <c r="F104" s="57"/>
      <c r="G104" s="57"/>
      <c r="H104" s="58"/>
      <c r="I104" s="57"/>
      <c r="J104" s="58" t="s">
        <v>217</v>
      </c>
      <c r="K104" s="64"/>
    </row>
    <row r="105" s="50" customFormat="1" ht="22" customHeight="1" spans="1:11">
      <c r="A105" s="56">
        <v>23</v>
      </c>
      <c r="B105" s="58"/>
      <c r="C105" s="57"/>
      <c r="D105" s="58" t="s">
        <v>217</v>
      </c>
      <c r="E105" s="57"/>
      <c r="F105" s="57" t="s">
        <v>93</v>
      </c>
      <c r="G105" s="57"/>
      <c r="H105" s="58" t="s">
        <v>218</v>
      </c>
      <c r="I105" s="57"/>
      <c r="J105" s="58"/>
      <c r="K105" s="64"/>
    </row>
    <row r="106" s="50" customFormat="1" ht="22" customHeight="1" spans="1:11">
      <c r="A106" s="56">
        <v>24</v>
      </c>
      <c r="B106" s="58"/>
      <c r="C106" s="57" t="s">
        <v>217</v>
      </c>
      <c r="D106" s="58"/>
      <c r="E106" s="57"/>
      <c r="F106" s="57"/>
      <c r="G106" s="57" t="s">
        <v>218</v>
      </c>
      <c r="H106" s="58"/>
      <c r="I106" s="57" t="s">
        <v>93</v>
      </c>
      <c r="J106" s="58"/>
      <c r="K106" s="64"/>
    </row>
    <row r="107" s="50" customFormat="1" ht="22" customHeight="1" spans="1:11">
      <c r="A107" s="56">
        <v>25</v>
      </c>
      <c r="B107" s="57"/>
      <c r="C107" s="57"/>
      <c r="D107" s="58" t="s">
        <v>218</v>
      </c>
      <c r="E107" s="57"/>
      <c r="F107" s="57"/>
      <c r="G107" s="57"/>
      <c r="H107" s="58"/>
      <c r="I107" s="57" t="s">
        <v>217</v>
      </c>
      <c r="J107" s="58" t="s">
        <v>93</v>
      </c>
      <c r="K107" s="64"/>
    </row>
    <row r="108" s="50" customFormat="1" ht="22" customHeight="1" spans="1:11">
      <c r="A108" s="56">
        <v>26</v>
      </c>
      <c r="B108" s="58" t="s">
        <v>217</v>
      </c>
      <c r="C108" s="57" t="s">
        <v>93</v>
      </c>
      <c r="D108" s="58"/>
      <c r="E108" s="57"/>
      <c r="F108" s="57" t="s">
        <v>218</v>
      </c>
      <c r="G108" s="57"/>
      <c r="H108" s="58"/>
      <c r="I108" s="57"/>
      <c r="J108" s="58"/>
      <c r="K108" s="64"/>
    </row>
    <row r="109" s="50" customFormat="1" ht="22" customHeight="1" spans="1:11">
      <c r="A109" s="56">
        <v>27</v>
      </c>
      <c r="B109" s="58" t="s">
        <v>218</v>
      </c>
      <c r="C109" s="57"/>
      <c r="D109" s="58"/>
      <c r="E109" s="57"/>
      <c r="F109" s="57"/>
      <c r="G109" s="57"/>
      <c r="H109" s="58"/>
      <c r="I109" s="57" t="s">
        <v>93</v>
      </c>
      <c r="J109" s="58" t="s">
        <v>217</v>
      </c>
      <c r="K109" s="64"/>
    </row>
    <row r="110" s="50" customFormat="1" ht="22" customHeight="1" spans="1:11">
      <c r="A110" s="56">
        <v>28</v>
      </c>
      <c r="B110" s="58"/>
      <c r="C110" s="57"/>
      <c r="D110" s="58"/>
      <c r="E110" s="57" t="s">
        <v>217</v>
      </c>
      <c r="F110" s="57"/>
      <c r="G110" s="57" t="s">
        <v>93</v>
      </c>
      <c r="H110" s="58" t="s">
        <v>218</v>
      </c>
      <c r="I110" s="57"/>
      <c r="J110" s="57"/>
      <c r="K110" s="64"/>
    </row>
    <row r="111" s="50" customFormat="1" ht="22" customHeight="1" spans="1:11">
      <c r="A111" s="56">
        <v>29</v>
      </c>
      <c r="B111" s="57"/>
      <c r="C111" s="57"/>
      <c r="D111" s="58"/>
      <c r="E111" s="57"/>
      <c r="F111" s="57" t="s">
        <v>93</v>
      </c>
      <c r="G111" s="57" t="s">
        <v>217</v>
      </c>
      <c r="H111" s="57"/>
      <c r="I111" s="57" t="s">
        <v>218</v>
      </c>
      <c r="J111" s="58"/>
      <c r="K111" s="64"/>
    </row>
    <row r="112" s="50" customFormat="1" ht="22" customHeight="1" spans="1:11">
      <c r="A112" s="56">
        <v>30</v>
      </c>
      <c r="B112" s="58" t="s">
        <v>93</v>
      </c>
      <c r="C112" s="57"/>
      <c r="D112" s="58" t="s">
        <v>218</v>
      </c>
      <c r="E112" s="57" t="s">
        <v>217</v>
      </c>
      <c r="F112" s="57"/>
      <c r="G112" s="57"/>
      <c r="H112" s="58"/>
      <c r="I112" s="57"/>
      <c r="J112" s="58"/>
      <c r="K112" s="64"/>
    </row>
    <row r="113" s="50" customFormat="1" ht="22" customHeight="1" spans="1:11">
      <c r="A113" s="75" t="s">
        <v>417</v>
      </c>
      <c r="B113" s="76">
        <v>3</v>
      </c>
      <c r="C113" s="76">
        <v>12</v>
      </c>
      <c r="D113" s="76">
        <v>10</v>
      </c>
      <c r="E113" s="76">
        <v>10</v>
      </c>
      <c r="F113" s="76">
        <v>10</v>
      </c>
      <c r="G113" s="76">
        <v>10</v>
      </c>
      <c r="H113" s="76">
        <v>10</v>
      </c>
      <c r="I113" s="76">
        <v>13</v>
      </c>
      <c r="J113" s="76">
        <v>12</v>
      </c>
      <c r="K113" s="64"/>
    </row>
    <row r="114" s="50" customFormat="1" ht="22" customHeight="1" spans="1:10">
      <c r="A114" s="75"/>
      <c r="B114" s="76"/>
      <c r="C114" s="76"/>
      <c r="D114" s="76"/>
      <c r="E114" s="76"/>
      <c r="F114" s="76"/>
      <c r="G114" s="76"/>
      <c r="H114" s="76"/>
      <c r="I114" s="76"/>
      <c r="J114" s="76"/>
    </row>
    <row r="115" ht="22" customHeight="1"/>
    <row r="116" s="50" customFormat="1" ht="22" customHeight="1" spans="1:9">
      <c r="A116" s="77" t="s">
        <v>444</v>
      </c>
      <c r="B116" s="77"/>
      <c r="C116" s="77"/>
      <c r="D116" s="77"/>
      <c r="E116" s="77"/>
      <c r="F116" s="77"/>
      <c r="G116" s="77"/>
      <c r="H116" s="77"/>
      <c r="I116" s="77"/>
    </row>
    <row r="117" s="50" customFormat="1" ht="22" customHeight="1" spans="1:9">
      <c r="A117" s="77"/>
      <c r="B117" s="77"/>
      <c r="C117" s="77"/>
      <c r="D117" s="77"/>
      <c r="E117" s="77"/>
      <c r="F117" s="77"/>
      <c r="G117" s="77"/>
      <c r="H117" s="77"/>
      <c r="I117" s="77"/>
    </row>
    <row r="118" s="50" customFormat="1" ht="22" customHeight="1" spans="1:9">
      <c r="A118" s="78" t="s">
        <v>394</v>
      </c>
      <c r="B118" s="78" t="s">
        <v>257</v>
      </c>
      <c r="C118" s="78" t="s">
        <v>311</v>
      </c>
      <c r="D118" s="78" t="s">
        <v>445</v>
      </c>
      <c r="E118" s="78" t="s">
        <v>259</v>
      </c>
      <c r="F118" s="78" t="s">
        <v>260</v>
      </c>
      <c r="G118" s="78" t="s">
        <v>446</v>
      </c>
      <c r="H118" s="78" t="s">
        <v>447</v>
      </c>
      <c r="I118" s="78" t="s">
        <v>195</v>
      </c>
    </row>
    <row r="119" s="50" customFormat="1" ht="22" customHeight="1" spans="1:9">
      <c r="A119" s="78"/>
      <c r="B119" s="78"/>
      <c r="C119" s="78"/>
      <c r="D119" s="78"/>
      <c r="E119" s="78"/>
      <c r="F119" s="78"/>
      <c r="G119" s="78"/>
      <c r="H119" s="78"/>
      <c r="I119" s="78"/>
    </row>
    <row r="120" s="50" customFormat="1" ht="22" customHeight="1" spans="1:9">
      <c r="A120" s="78"/>
      <c r="B120" s="78" t="s">
        <v>448</v>
      </c>
      <c r="C120" s="78" t="s">
        <v>449</v>
      </c>
      <c r="D120" s="78" t="s">
        <v>450</v>
      </c>
      <c r="E120" s="78" t="s">
        <v>451</v>
      </c>
      <c r="F120" s="78" t="s">
        <v>452</v>
      </c>
      <c r="G120" s="78" t="s">
        <v>429</v>
      </c>
      <c r="H120" s="78" t="s">
        <v>453</v>
      </c>
      <c r="I120" s="78" t="s">
        <v>454</v>
      </c>
    </row>
    <row r="121" s="50" customFormat="1" ht="22" customHeight="1" spans="1:9">
      <c r="A121" s="78"/>
      <c r="B121" s="78"/>
      <c r="C121" s="78"/>
      <c r="D121" s="78"/>
      <c r="E121" s="78"/>
      <c r="F121" s="78"/>
      <c r="G121" s="78"/>
      <c r="H121" s="78"/>
      <c r="I121" s="78"/>
    </row>
    <row r="122" s="50" customFormat="1" ht="22" customHeight="1" spans="1:9">
      <c r="A122" s="79" t="s">
        <v>25</v>
      </c>
      <c r="B122" s="74" t="s">
        <v>26</v>
      </c>
      <c r="C122" s="74" t="s">
        <v>28</v>
      </c>
      <c r="D122" s="80"/>
      <c r="E122" s="74"/>
      <c r="F122" s="74"/>
      <c r="G122" s="80"/>
      <c r="H122" s="80"/>
      <c r="I122" s="80" t="s">
        <v>27</v>
      </c>
    </row>
    <row r="123" s="50" customFormat="1" ht="22" customHeight="1" spans="1:9">
      <c r="A123" s="79" t="s">
        <v>29</v>
      </c>
      <c r="B123" s="74"/>
      <c r="C123" s="74"/>
      <c r="D123" s="74" t="s">
        <v>26</v>
      </c>
      <c r="E123" s="80" t="s">
        <v>27</v>
      </c>
      <c r="F123" s="80" t="s">
        <v>28</v>
      </c>
      <c r="G123" s="80"/>
      <c r="H123" s="74"/>
      <c r="I123" s="80"/>
    </row>
    <row r="124" s="50" customFormat="1" ht="22" customHeight="1" spans="1:9">
      <c r="A124" s="79" t="s">
        <v>30</v>
      </c>
      <c r="B124" s="74"/>
      <c r="C124" s="74" t="s">
        <v>27</v>
      </c>
      <c r="D124" s="74"/>
      <c r="E124" s="80"/>
      <c r="F124" s="80"/>
      <c r="G124" s="80" t="s">
        <v>26</v>
      </c>
      <c r="H124" s="80" t="s">
        <v>28</v>
      </c>
      <c r="I124" s="80"/>
    </row>
    <row r="125" s="50" customFormat="1" ht="22" customHeight="1" spans="1:9">
      <c r="A125" s="79" t="s">
        <v>31</v>
      </c>
      <c r="B125" s="74"/>
      <c r="C125" s="80"/>
      <c r="D125" s="80" t="s">
        <v>28</v>
      </c>
      <c r="E125" s="74"/>
      <c r="F125" s="80"/>
      <c r="G125" s="80"/>
      <c r="H125" s="80" t="s">
        <v>26</v>
      </c>
      <c r="I125" s="80" t="s">
        <v>27</v>
      </c>
    </row>
    <row r="126" s="50" customFormat="1" ht="22" customHeight="1" spans="1:9">
      <c r="A126" s="79" t="s">
        <v>32</v>
      </c>
      <c r="B126" s="74"/>
      <c r="C126" s="74" t="s">
        <v>26</v>
      </c>
      <c r="D126" s="74"/>
      <c r="E126" s="80" t="s">
        <v>28</v>
      </c>
      <c r="F126" s="80" t="s">
        <v>27</v>
      </c>
      <c r="G126" s="80"/>
      <c r="H126" s="74"/>
      <c r="I126" s="80"/>
    </row>
    <row r="127" s="50" customFormat="1" ht="22" customHeight="1" spans="1:9">
      <c r="A127" s="79" t="s">
        <v>33</v>
      </c>
      <c r="B127" s="80" t="s">
        <v>28</v>
      </c>
      <c r="C127" s="80"/>
      <c r="D127" s="80" t="s">
        <v>26</v>
      </c>
      <c r="E127" s="80"/>
      <c r="F127" s="74"/>
      <c r="G127" s="80"/>
      <c r="H127" s="80"/>
      <c r="I127" s="80" t="s">
        <v>27</v>
      </c>
    </row>
    <row r="128" s="50" customFormat="1" ht="22" customHeight="1" spans="1:9">
      <c r="A128" s="79" t="s">
        <v>34</v>
      </c>
      <c r="B128" s="80"/>
      <c r="C128" s="80"/>
      <c r="D128" s="80"/>
      <c r="E128" s="74"/>
      <c r="F128" s="74" t="s">
        <v>28</v>
      </c>
      <c r="G128" s="81" t="s">
        <v>26</v>
      </c>
      <c r="H128" s="80"/>
      <c r="I128" s="80" t="s">
        <v>27</v>
      </c>
    </row>
    <row r="129" s="50" customFormat="1" ht="22" customHeight="1" spans="1:9">
      <c r="A129" s="79" t="s">
        <v>35</v>
      </c>
      <c r="B129" s="74"/>
      <c r="C129" s="74" t="s">
        <v>27</v>
      </c>
      <c r="D129" s="80"/>
      <c r="E129" s="80" t="s">
        <v>26</v>
      </c>
      <c r="F129" s="80"/>
      <c r="G129" s="74"/>
      <c r="H129" s="74" t="s">
        <v>28</v>
      </c>
      <c r="I129" s="80"/>
    </row>
    <row r="130" s="50" customFormat="1" ht="22" customHeight="1" spans="1:9">
      <c r="A130" s="79" t="s">
        <v>36</v>
      </c>
      <c r="B130" s="74" t="s">
        <v>27</v>
      </c>
      <c r="C130" s="74"/>
      <c r="D130" s="74" t="s">
        <v>26</v>
      </c>
      <c r="E130" s="74"/>
      <c r="F130" s="74"/>
      <c r="G130" s="74" t="s">
        <v>28</v>
      </c>
      <c r="H130" s="80"/>
      <c r="I130" s="80"/>
    </row>
    <row r="131" s="50" customFormat="1" ht="22" customHeight="1" spans="1:9">
      <c r="A131" s="79" t="s">
        <v>37</v>
      </c>
      <c r="B131" s="80"/>
      <c r="C131" s="80" t="s">
        <v>26</v>
      </c>
      <c r="D131" s="74"/>
      <c r="E131" s="74" t="s">
        <v>28</v>
      </c>
      <c r="F131" s="80" t="s">
        <v>27</v>
      </c>
      <c r="G131" s="80"/>
      <c r="H131" s="80"/>
      <c r="I131" s="80"/>
    </row>
    <row r="132" s="50" customFormat="1" ht="22" customHeight="1" spans="1:9">
      <c r="A132" s="79" t="s">
        <v>38</v>
      </c>
      <c r="B132" s="74"/>
      <c r="C132" s="80"/>
      <c r="D132" s="80" t="s">
        <v>27</v>
      </c>
      <c r="E132" s="80"/>
      <c r="F132" s="74"/>
      <c r="G132" s="80" t="s">
        <v>28</v>
      </c>
      <c r="H132" s="80" t="s">
        <v>26</v>
      </c>
      <c r="I132" s="80"/>
    </row>
    <row r="133" s="50" customFormat="1" ht="22" customHeight="1" spans="1:9">
      <c r="A133" s="79" t="s">
        <v>39</v>
      </c>
      <c r="B133" s="80"/>
      <c r="C133" s="80" t="s">
        <v>26</v>
      </c>
      <c r="D133" s="80" t="s">
        <v>27</v>
      </c>
      <c r="E133" s="80"/>
      <c r="F133" s="80" t="s">
        <v>28</v>
      </c>
      <c r="G133" s="80"/>
      <c r="H133" s="80"/>
      <c r="I133" s="80"/>
    </row>
    <row r="134" s="50" customFormat="1" ht="22" customHeight="1" spans="1:9">
      <c r="A134" s="79" t="s">
        <v>40</v>
      </c>
      <c r="B134" s="74" t="s">
        <v>26</v>
      </c>
      <c r="C134" s="80"/>
      <c r="D134" s="74"/>
      <c r="E134" s="80" t="s">
        <v>27</v>
      </c>
      <c r="F134" s="80"/>
      <c r="G134" s="74"/>
      <c r="H134" s="80" t="s">
        <v>28</v>
      </c>
      <c r="I134" s="80"/>
    </row>
    <row r="135" s="50" customFormat="1" ht="22" customHeight="1" spans="1:9">
      <c r="A135" s="79" t="s">
        <v>41</v>
      </c>
      <c r="B135" s="80"/>
      <c r="C135" s="74" t="s">
        <v>28</v>
      </c>
      <c r="D135" s="80"/>
      <c r="E135" s="80"/>
      <c r="F135" s="80" t="s">
        <v>26</v>
      </c>
      <c r="G135" s="74" t="s">
        <v>27</v>
      </c>
      <c r="H135" s="80"/>
      <c r="I135" s="80"/>
    </row>
    <row r="136" s="50" customFormat="1" ht="22" customHeight="1" spans="1:9">
      <c r="A136" s="79" t="s">
        <v>42</v>
      </c>
      <c r="B136" s="74"/>
      <c r="C136" s="74"/>
      <c r="D136" s="80" t="s">
        <v>26</v>
      </c>
      <c r="E136" s="74" t="s">
        <v>28</v>
      </c>
      <c r="F136" s="80"/>
      <c r="G136" s="80" t="s">
        <v>27</v>
      </c>
      <c r="H136" s="80"/>
      <c r="I136" s="80"/>
    </row>
    <row r="137" s="50" customFormat="1" ht="22" customHeight="1" spans="1:9">
      <c r="A137" s="79" t="s">
        <v>43</v>
      </c>
      <c r="B137" s="80"/>
      <c r="C137" s="80"/>
      <c r="D137" s="80" t="s">
        <v>26</v>
      </c>
      <c r="E137" s="74"/>
      <c r="F137" s="74" t="s">
        <v>28</v>
      </c>
      <c r="G137" s="74"/>
      <c r="H137" s="74" t="s">
        <v>27</v>
      </c>
      <c r="I137" s="74"/>
    </row>
    <row r="138" s="50" customFormat="1" ht="22" customHeight="1" spans="1:9">
      <c r="A138" s="79" t="s">
        <v>44</v>
      </c>
      <c r="B138" s="74" t="s">
        <v>26</v>
      </c>
      <c r="C138" s="74" t="s">
        <v>28</v>
      </c>
      <c r="D138" s="74"/>
      <c r="E138" s="80"/>
      <c r="F138" s="74"/>
      <c r="G138" s="80" t="s">
        <v>27</v>
      </c>
      <c r="H138" s="74"/>
      <c r="I138" s="74"/>
    </row>
    <row r="139" s="50" customFormat="1" ht="22" customHeight="1" spans="1:9">
      <c r="A139" s="79" t="s">
        <v>45</v>
      </c>
      <c r="B139" s="80"/>
      <c r="C139" s="74"/>
      <c r="D139" s="80" t="s">
        <v>27</v>
      </c>
      <c r="E139" s="74" t="s">
        <v>26</v>
      </c>
      <c r="F139" s="80"/>
      <c r="G139" s="81"/>
      <c r="H139" s="80" t="s">
        <v>28</v>
      </c>
      <c r="I139" s="80"/>
    </row>
    <row r="140" s="50" customFormat="1" ht="22" customHeight="1" spans="1:9">
      <c r="A140" s="79" t="s">
        <v>46</v>
      </c>
      <c r="B140" s="74"/>
      <c r="C140" s="74" t="s">
        <v>27</v>
      </c>
      <c r="D140" s="80"/>
      <c r="E140" s="80"/>
      <c r="F140" s="74" t="s">
        <v>28</v>
      </c>
      <c r="G140" s="80" t="s">
        <v>26</v>
      </c>
      <c r="H140" s="80"/>
      <c r="I140" s="80"/>
    </row>
    <row r="141" s="50" customFormat="1" ht="22" customHeight="1" spans="1:9">
      <c r="A141" s="79" t="s">
        <v>47</v>
      </c>
      <c r="B141" s="80"/>
      <c r="C141" s="80"/>
      <c r="D141" s="74"/>
      <c r="E141" s="80" t="s">
        <v>27</v>
      </c>
      <c r="F141" s="74" t="s">
        <v>28</v>
      </c>
      <c r="G141" s="74"/>
      <c r="H141" s="80" t="s">
        <v>26</v>
      </c>
      <c r="I141" s="80"/>
    </row>
    <row r="142" s="50" customFormat="1" ht="22" customHeight="1" spans="1:9">
      <c r="A142" s="79" t="s">
        <v>48</v>
      </c>
      <c r="B142" s="74" t="s">
        <v>26</v>
      </c>
      <c r="C142" s="74" t="s">
        <v>28</v>
      </c>
      <c r="D142" s="80"/>
      <c r="E142" s="80"/>
      <c r="F142" s="80"/>
      <c r="G142" s="80" t="s">
        <v>27</v>
      </c>
      <c r="H142" s="80"/>
      <c r="I142" s="80"/>
    </row>
    <row r="143" s="50" customFormat="1" ht="22" customHeight="1" spans="1:9">
      <c r="A143" s="79" t="s">
        <v>49</v>
      </c>
      <c r="B143" s="80"/>
      <c r="C143" s="74"/>
      <c r="D143" s="74"/>
      <c r="E143" s="80" t="s">
        <v>26</v>
      </c>
      <c r="F143" s="80"/>
      <c r="G143" s="80" t="s">
        <v>27</v>
      </c>
      <c r="H143" s="74" t="s">
        <v>28</v>
      </c>
      <c r="I143" s="80"/>
    </row>
    <row r="144" s="50" customFormat="1" ht="22" customHeight="1" spans="1:9">
      <c r="A144" s="79" t="s">
        <v>50</v>
      </c>
      <c r="B144" s="74" t="s">
        <v>26</v>
      </c>
      <c r="C144" s="74" t="s">
        <v>27</v>
      </c>
      <c r="D144" s="74"/>
      <c r="E144" s="80"/>
      <c r="F144" s="74"/>
      <c r="G144" s="80"/>
      <c r="H144" s="80" t="s">
        <v>28</v>
      </c>
      <c r="I144" s="80"/>
    </row>
    <row r="145" s="50" customFormat="1" ht="22" customHeight="1" spans="1:9">
      <c r="A145" s="79" t="s">
        <v>51</v>
      </c>
      <c r="B145" s="80"/>
      <c r="C145" s="80"/>
      <c r="D145" s="80"/>
      <c r="E145" s="80" t="s">
        <v>26</v>
      </c>
      <c r="F145" s="80" t="s">
        <v>27</v>
      </c>
      <c r="G145" s="74" t="s">
        <v>28</v>
      </c>
      <c r="H145" s="80"/>
      <c r="I145" s="80"/>
    </row>
    <row r="146" s="50" customFormat="1" ht="22" customHeight="1" spans="1:9">
      <c r="A146" s="79" t="s">
        <v>52</v>
      </c>
      <c r="B146" s="80" t="s">
        <v>26</v>
      </c>
      <c r="C146" s="80" t="s">
        <v>28</v>
      </c>
      <c r="D146" s="80"/>
      <c r="E146" s="74"/>
      <c r="F146" s="80"/>
      <c r="G146" s="80"/>
      <c r="H146" s="80" t="s">
        <v>27</v>
      </c>
      <c r="I146" s="80"/>
    </row>
    <row r="147" s="50" customFormat="1" ht="22" customHeight="1" spans="1:9">
      <c r="A147" s="79" t="s">
        <v>53</v>
      </c>
      <c r="B147" s="74"/>
      <c r="C147" s="74"/>
      <c r="D147" s="74" t="s">
        <v>27</v>
      </c>
      <c r="E147" s="74" t="s">
        <v>28</v>
      </c>
      <c r="F147" s="80" t="s">
        <v>26</v>
      </c>
      <c r="G147" s="74"/>
      <c r="H147" s="74"/>
      <c r="I147" s="74"/>
    </row>
    <row r="148" s="50" customFormat="1" ht="22" customHeight="1" spans="1:9">
      <c r="A148" s="79" t="s">
        <v>54</v>
      </c>
      <c r="B148" s="74"/>
      <c r="C148" s="74"/>
      <c r="D148" s="74" t="s">
        <v>27</v>
      </c>
      <c r="E148" s="74"/>
      <c r="F148" s="80"/>
      <c r="G148" s="80" t="s">
        <v>26</v>
      </c>
      <c r="H148" s="74" t="s">
        <v>28</v>
      </c>
      <c r="I148" s="80"/>
    </row>
    <row r="149" s="50" customFormat="1" ht="22" customHeight="1" spans="1:9">
      <c r="A149" s="79" t="s">
        <v>55</v>
      </c>
      <c r="B149" s="80"/>
      <c r="C149" s="80" t="s">
        <v>27</v>
      </c>
      <c r="D149" s="80"/>
      <c r="E149" s="80" t="s">
        <v>26</v>
      </c>
      <c r="F149" s="80" t="s">
        <v>28</v>
      </c>
      <c r="G149" s="80"/>
      <c r="H149" s="80"/>
      <c r="I149" s="80"/>
    </row>
    <row r="150" s="50" customFormat="1" ht="22" customHeight="1" spans="1:9">
      <c r="A150" s="79" t="s">
        <v>56</v>
      </c>
      <c r="B150" s="74" t="s">
        <v>26</v>
      </c>
      <c r="C150" s="74"/>
      <c r="D150" s="74" t="s">
        <v>27</v>
      </c>
      <c r="E150" s="80"/>
      <c r="F150" s="74"/>
      <c r="G150" s="80" t="s">
        <v>28</v>
      </c>
      <c r="H150" s="80"/>
      <c r="I150" s="80"/>
    </row>
    <row r="151" s="50" customFormat="1" ht="22" customHeight="1" spans="1:9">
      <c r="A151" s="83" t="s">
        <v>57</v>
      </c>
      <c r="B151" s="80"/>
      <c r="C151" s="80"/>
      <c r="D151" s="74"/>
      <c r="E151" s="74" t="s">
        <v>26</v>
      </c>
      <c r="F151" s="80" t="s">
        <v>28</v>
      </c>
      <c r="G151" s="80"/>
      <c r="H151" s="74" t="s">
        <v>27</v>
      </c>
      <c r="I151" s="74"/>
    </row>
    <row r="152" s="50" customFormat="1" ht="22" customHeight="1" spans="1:9">
      <c r="A152" s="84" t="s">
        <v>455</v>
      </c>
      <c r="B152" s="80">
        <v>9</v>
      </c>
      <c r="C152" s="80">
        <v>13</v>
      </c>
      <c r="D152" s="74">
        <v>12</v>
      </c>
      <c r="E152" s="74">
        <v>13</v>
      </c>
      <c r="F152" s="80">
        <v>13</v>
      </c>
      <c r="G152" s="80">
        <v>13</v>
      </c>
      <c r="H152" s="74">
        <v>13</v>
      </c>
      <c r="I152" s="74">
        <v>4</v>
      </c>
    </row>
  </sheetData>
  <mergeCells count="155">
    <mergeCell ref="A1:N1"/>
    <mergeCell ref="A38:O38"/>
    <mergeCell ref="A40:J40"/>
    <mergeCell ref="A78:J78"/>
    <mergeCell ref="A2:A5"/>
    <mergeCell ref="A36:A37"/>
    <mergeCell ref="A41:A44"/>
    <mergeCell ref="A75:A76"/>
    <mergeCell ref="A79:A82"/>
    <mergeCell ref="A113:A114"/>
    <mergeCell ref="A118:A121"/>
    <mergeCell ref="B2:B3"/>
    <mergeCell ref="B4:B5"/>
    <mergeCell ref="B36:B37"/>
    <mergeCell ref="B41:B42"/>
    <mergeCell ref="B43:B44"/>
    <mergeCell ref="B75:B76"/>
    <mergeCell ref="B79:B80"/>
    <mergeCell ref="B81:B82"/>
    <mergeCell ref="B113:B114"/>
    <mergeCell ref="B118:B119"/>
    <mergeCell ref="B120:B121"/>
    <mergeCell ref="C2:C3"/>
    <mergeCell ref="C4:C5"/>
    <mergeCell ref="C36:C37"/>
    <mergeCell ref="C41:C42"/>
    <mergeCell ref="C43:C44"/>
    <mergeCell ref="C75:C76"/>
    <mergeCell ref="C79:C80"/>
    <mergeCell ref="C81:C82"/>
    <mergeCell ref="C113:C114"/>
    <mergeCell ref="C118:C119"/>
    <mergeCell ref="C120:C121"/>
    <mergeCell ref="D2:D3"/>
    <mergeCell ref="D4:D5"/>
    <mergeCell ref="D36:D37"/>
    <mergeCell ref="D41:D42"/>
    <mergeCell ref="D43:D44"/>
    <mergeCell ref="D75:D76"/>
    <mergeCell ref="D79:D80"/>
    <mergeCell ref="D81:D82"/>
    <mergeCell ref="D113:D114"/>
    <mergeCell ref="D118:D119"/>
    <mergeCell ref="D120:D121"/>
    <mergeCell ref="E2:E3"/>
    <mergeCell ref="E4:E5"/>
    <mergeCell ref="E36:E37"/>
    <mergeCell ref="E41:E42"/>
    <mergeCell ref="E43:E44"/>
    <mergeCell ref="E75:E76"/>
    <mergeCell ref="E79:E80"/>
    <mergeCell ref="E81:E82"/>
    <mergeCell ref="E113:E114"/>
    <mergeCell ref="E118:E119"/>
    <mergeCell ref="E120:E121"/>
    <mergeCell ref="F2:F3"/>
    <mergeCell ref="F4:F5"/>
    <mergeCell ref="F36:F37"/>
    <mergeCell ref="F41:F42"/>
    <mergeCell ref="F43:F44"/>
    <mergeCell ref="F75:F76"/>
    <mergeCell ref="F79:F80"/>
    <mergeCell ref="F81:F82"/>
    <mergeCell ref="F113:F114"/>
    <mergeCell ref="F118:F119"/>
    <mergeCell ref="F120:F121"/>
    <mergeCell ref="G2:G3"/>
    <mergeCell ref="G4:G5"/>
    <mergeCell ref="G36:G37"/>
    <mergeCell ref="G41:G42"/>
    <mergeCell ref="G43:G44"/>
    <mergeCell ref="G75:G76"/>
    <mergeCell ref="G79:G80"/>
    <mergeCell ref="G81:G82"/>
    <mergeCell ref="G113:G114"/>
    <mergeCell ref="G118:G119"/>
    <mergeCell ref="G120:G121"/>
    <mergeCell ref="H2:H3"/>
    <mergeCell ref="H4:H5"/>
    <mergeCell ref="H36:H37"/>
    <mergeCell ref="H41:H42"/>
    <mergeCell ref="H43:H44"/>
    <mergeCell ref="H75:H76"/>
    <mergeCell ref="H79:H80"/>
    <mergeCell ref="H81:H82"/>
    <mergeCell ref="H113:H114"/>
    <mergeCell ref="H118:H119"/>
    <mergeCell ref="H120:H121"/>
    <mergeCell ref="I2:I3"/>
    <mergeCell ref="I4:I5"/>
    <mergeCell ref="I36:I37"/>
    <mergeCell ref="I41:I42"/>
    <mergeCell ref="I43:I44"/>
    <mergeCell ref="I75:I76"/>
    <mergeCell ref="I79:I80"/>
    <mergeCell ref="I81:I82"/>
    <mergeCell ref="I113:I114"/>
    <mergeCell ref="I118:I119"/>
    <mergeCell ref="I120:I121"/>
    <mergeCell ref="J2:J3"/>
    <mergeCell ref="J4:J5"/>
    <mergeCell ref="J36:J37"/>
    <mergeCell ref="J41:J42"/>
    <mergeCell ref="J43:J44"/>
    <mergeCell ref="J75:J76"/>
    <mergeCell ref="J79:J80"/>
    <mergeCell ref="J81:J82"/>
    <mergeCell ref="J113:J114"/>
    <mergeCell ref="K2:K3"/>
    <mergeCell ref="K4:K5"/>
    <mergeCell ref="K36:K37"/>
    <mergeCell ref="K80:K81"/>
    <mergeCell ref="L2:L3"/>
    <mergeCell ref="L4:L5"/>
    <mergeCell ref="L36:L37"/>
    <mergeCell ref="M2:M3"/>
    <mergeCell ref="M4:M5"/>
    <mergeCell ref="M36:M37"/>
    <mergeCell ref="N2:N3"/>
    <mergeCell ref="N4:N5"/>
    <mergeCell ref="N36:N37"/>
    <mergeCell ref="O2:O3"/>
    <mergeCell ref="O4:O5"/>
    <mergeCell ref="O36:O37"/>
    <mergeCell ref="R2:R3"/>
    <mergeCell ref="R4:R5"/>
    <mergeCell ref="R36:R37"/>
    <mergeCell ref="S2:S3"/>
    <mergeCell ref="S4:S5"/>
    <mergeCell ref="S36:S37"/>
    <mergeCell ref="T2:T3"/>
    <mergeCell ref="T4:T5"/>
    <mergeCell ref="T36:T37"/>
    <mergeCell ref="U2:U3"/>
    <mergeCell ref="U4:U5"/>
    <mergeCell ref="U36:U37"/>
    <mergeCell ref="V2:V3"/>
    <mergeCell ref="V4:V5"/>
    <mergeCell ref="V36:V37"/>
    <mergeCell ref="W2:W3"/>
    <mergeCell ref="W4:W5"/>
    <mergeCell ref="W36:W37"/>
    <mergeCell ref="X2:X3"/>
    <mergeCell ref="X4:X5"/>
    <mergeCell ref="X36:X37"/>
    <mergeCell ref="Y2:Y3"/>
    <mergeCell ref="Y4:Y5"/>
    <mergeCell ref="Y36:Y37"/>
    <mergeCell ref="AB6:AB7"/>
    <mergeCell ref="AC6:AC7"/>
    <mergeCell ref="AD6:AD7"/>
    <mergeCell ref="AE6:AE7"/>
    <mergeCell ref="AF6:AF7"/>
    <mergeCell ref="AG6:AG7"/>
    <mergeCell ref="A116:I11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3"/>
  <sheetViews>
    <sheetView topLeftCell="A83" workbookViewId="0">
      <selection activeCell="V51" sqref="V50:V51"/>
    </sheetView>
  </sheetViews>
  <sheetFormatPr defaultColWidth="9" defaultRowHeight="14.25"/>
  <cols>
    <col min="1" max="1" width="11.875" style="2" customWidth="1"/>
    <col min="2" max="16" width="8.375" style="2" customWidth="1"/>
    <col min="17" max="17" width="8.375" style="3" customWidth="1"/>
  </cols>
  <sheetData>
    <row r="1" ht="25.15" customHeight="1" spans="1:17">
      <c r="A1" s="4" t="s">
        <v>456</v>
      </c>
      <c r="B1" s="4"/>
      <c r="C1" s="4"/>
      <c r="D1" s="4"/>
      <c r="E1" s="4"/>
      <c r="F1" s="4"/>
      <c r="G1" s="4"/>
      <c r="H1" s="4"/>
      <c r="I1" s="4"/>
      <c r="J1" s="4"/>
      <c r="K1" s="4"/>
      <c r="L1" s="4"/>
      <c r="M1" s="4"/>
      <c r="N1" s="4"/>
      <c r="O1" s="4"/>
      <c r="P1" s="4"/>
      <c r="Q1" s="4"/>
    </row>
    <row r="2" ht="18" customHeight="1" spans="1:17">
      <c r="A2" s="5" t="s">
        <v>457</v>
      </c>
      <c r="B2" s="5"/>
      <c r="C2" s="5"/>
      <c r="D2" s="5"/>
      <c r="E2" s="5"/>
      <c r="F2" s="5"/>
      <c r="G2" s="5"/>
      <c r="H2" s="5"/>
      <c r="I2" s="5"/>
      <c r="J2" s="5"/>
      <c r="K2" s="5"/>
      <c r="L2" s="5"/>
      <c r="M2" s="5"/>
      <c r="N2" s="5"/>
      <c r="O2" s="5"/>
      <c r="P2" s="5"/>
      <c r="Q2" s="5"/>
    </row>
    <row r="3" ht="18.95" customHeight="1" spans="1:17">
      <c r="A3" s="6" t="s">
        <v>458</v>
      </c>
      <c r="B3" s="7" t="s">
        <v>459</v>
      </c>
      <c r="C3" s="7" t="s">
        <v>460</v>
      </c>
      <c r="D3" s="8" t="s">
        <v>461</v>
      </c>
      <c r="E3" s="8" t="s">
        <v>462</v>
      </c>
      <c r="F3" s="8" t="s">
        <v>463</v>
      </c>
      <c r="G3" s="8" t="s">
        <v>464</v>
      </c>
      <c r="H3" s="8" t="s">
        <v>465</v>
      </c>
      <c r="I3" s="8" t="s">
        <v>466</v>
      </c>
      <c r="J3" s="8" t="s">
        <v>467</v>
      </c>
      <c r="K3" s="8" t="s">
        <v>468</v>
      </c>
      <c r="L3" s="8" t="s">
        <v>469</v>
      </c>
      <c r="M3" s="8" t="s">
        <v>470</v>
      </c>
      <c r="N3" s="8" t="s">
        <v>471</v>
      </c>
      <c r="O3" s="8" t="s">
        <v>472</v>
      </c>
      <c r="P3" s="8" t="s">
        <v>473</v>
      </c>
      <c r="Q3" s="25" t="s">
        <v>474</v>
      </c>
    </row>
    <row r="4" ht="18.95" customHeight="1" spans="1:17">
      <c r="A4" s="6"/>
      <c r="B4" s="7" t="s">
        <v>279</v>
      </c>
      <c r="C4" s="7" t="s">
        <v>18</v>
      </c>
      <c r="D4" s="7" t="s">
        <v>475</v>
      </c>
      <c r="E4" s="7" t="s">
        <v>476</v>
      </c>
      <c r="F4" s="7" t="s">
        <v>477</v>
      </c>
      <c r="G4" s="7" t="s">
        <v>478</v>
      </c>
      <c r="H4" s="7" t="s">
        <v>479</v>
      </c>
      <c r="I4" s="7" t="s">
        <v>480</v>
      </c>
      <c r="J4" s="7" t="s">
        <v>481</v>
      </c>
      <c r="K4" s="7" t="s">
        <v>19</v>
      </c>
      <c r="L4" s="7" t="s">
        <v>482</v>
      </c>
      <c r="M4" s="7" t="s">
        <v>483</v>
      </c>
      <c r="N4" s="7" t="s">
        <v>484</v>
      </c>
      <c r="O4" s="7" t="s">
        <v>485</v>
      </c>
      <c r="P4" s="7" t="s">
        <v>486</v>
      </c>
      <c r="Q4" s="7" t="s">
        <v>487</v>
      </c>
    </row>
    <row r="5" ht="9" customHeight="1" spans="1:17">
      <c r="A5" s="6"/>
      <c r="B5" s="7"/>
      <c r="C5" s="7"/>
      <c r="D5" s="7"/>
      <c r="E5" s="7"/>
      <c r="F5" s="7"/>
      <c r="G5" s="7"/>
      <c r="H5" s="7"/>
      <c r="I5" s="7"/>
      <c r="J5" s="7"/>
      <c r="K5" s="7"/>
      <c r="L5" s="7"/>
      <c r="M5" s="7"/>
      <c r="N5" s="7"/>
      <c r="O5" s="7"/>
      <c r="P5" s="7"/>
      <c r="Q5" s="7"/>
    </row>
    <row r="6" s="1" customFormat="1" ht="16.15" customHeight="1" spans="1:17">
      <c r="A6" s="9" t="s">
        <v>25</v>
      </c>
      <c r="B6" s="10"/>
      <c r="C6" s="10"/>
      <c r="D6" s="11"/>
      <c r="E6" s="10"/>
      <c r="F6" s="10"/>
      <c r="G6" s="10"/>
      <c r="H6" s="10" t="s">
        <v>488</v>
      </c>
      <c r="I6" s="10"/>
      <c r="J6" s="10" t="s">
        <v>489</v>
      </c>
      <c r="K6" s="10"/>
      <c r="L6" s="10"/>
      <c r="M6" s="10"/>
      <c r="N6" s="10"/>
      <c r="O6" s="10"/>
      <c r="P6" s="10" t="s">
        <v>490</v>
      </c>
      <c r="Q6" s="10"/>
    </row>
    <row r="7" s="1" customFormat="1" ht="16.15" customHeight="1" spans="1:17">
      <c r="A7" s="9" t="s">
        <v>29</v>
      </c>
      <c r="B7" s="10"/>
      <c r="C7" s="10" t="s">
        <v>490</v>
      </c>
      <c r="D7" s="10" t="s">
        <v>488</v>
      </c>
      <c r="E7" s="10"/>
      <c r="F7" s="10"/>
      <c r="G7" s="10" t="s">
        <v>489</v>
      </c>
      <c r="H7" s="10"/>
      <c r="I7" s="10"/>
      <c r="J7" s="10"/>
      <c r="K7" s="10"/>
      <c r="L7" s="10"/>
      <c r="M7" s="10"/>
      <c r="N7" s="10"/>
      <c r="O7" s="10"/>
      <c r="P7" s="10"/>
      <c r="Q7" s="10"/>
    </row>
    <row r="8" s="1" customFormat="1" ht="16.15" customHeight="1" spans="1:17">
      <c r="A8" s="9" t="s">
        <v>30</v>
      </c>
      <c r="B8" s="10"/>
      <c r="C8" s="10"/>
      <c r="D8" s="10"/>
      <c r="E8" s="10"/>
      <c r="F8" s="10"/>
      <c r="G8" s="10"/>
      <c r="H8" s="10"/>
      <c r="I8" s="10" t="s">
        <v>489</v>
      </c>
      <c r="J8" s="10"/>
      <c r="K8" s="10" t="s">
        <v>490</v>
      </c>
      <c r="L8" s="10" t="s">
        <v>488</v>
      </c>
      <c r="M8" s="10"/>
      <c r="N8" s="10"/>
      <c r="O8" s="10"/>
      <c r="P8" s="10"/>
      <c r="Q8" s="10"/>
    </row>
    <row r="9" s="1" customFormat="1" ht="16.15" customHeight="1" spans="1:17">
      <c r="A9" s="9" t="s">
        <v>31</v>
      </c>
      <c r="B9" s="10"/>
      <c r="C9" s="10"/>
      <c r="D9" s="10"/>
      <c r="E9" s="10" t="s">
        <v>490</v>
      </c>
      <c r="F9" s="10"/>
      <c r="G9" s="10"/>
      <c r="H9" s="10" t="s">
        <v>489</v>
      </c>
      <c r="I9" s="10"/>
      <c r="J9" s="10" t="s">
        <v>488</v>
      </c>
      <c r="K9" s="10"/>
      <c r="L9" s="10"/>
      <c r="M9" s="10"/>
      <c r="N9" s="10"/>
      <c r="O9" s="10"/>
      <c r="P9" s="10"/>
      <c r="Q9" s="10"/>
    </row>
    <row r="10" s="1" customFormat="1" ht="16.15" customHeight="1" spans="1:17">
      <c r="A10" s="9" t="s">
        <v>32</v>
      </c>
      <c r="B10" s="10" t="s">
        <v>490</v>
      </c>
      <c r="C10" s="10"/>
      <c r="D10" s="10"/>
      <c r="E10" s="10"/>
      <c r="F10" s="10" t="s">
        <v>489</v>
      </c>
      <c r="G10" s="10" t="s">
        <v>488</v>
      </c>
      <c r="H10" s="10"/>
      <c r="I10" s="10"/>
      <c r="J10" s="10"/>
      <c r="K10" s="10"/>
      <c r="L10" s="10"/>
      <c r="M10" s="10"/>
      <c r="N10" s="10"/>
      <c r="O10" s="10"/>
      <c r="P10" s="10"/>
      <c r="Q10" s="10"/>
    </row>
    <row r="11" s="1" customFormat="1" ht="16.15" customHeight="1" spans="1:17">
      <c r="A11" s="9" t="s">
        <v>33</v>
      </c>
      <c r="B11" s="10"/>
      <c r="C11" s="10"/>
      <c r="D11" s="10" t="s">
        <v>489</v>
      </c>
      <c r="E11" s="10"/>
      <c r="F11" s="10"/>
      <c r="G11" s="10"/>
      <c r="H11" s="10"/>
      <c r="I11" s="10" t="s">
        <v>490</v>
      </c>
      <c r="J11" s="10"/>
      <c r="K11" s="10"/>
      <c r="L11" s="10"/>
      <c r="M11" s="10"/>
      <c r="N11" s="10"/>
      <c r="O11" s="10"/>
      <c r="P11" s="10" t="s">
        <v>488</v>
      </c>
      <c r="Q11" s="10"/>
    </row>
    <row r="12" s="1" customFormat="1" ht="16.15" customHeight="1" spans="1:17">
      <c r="A12" s="9" t="s">
        <v>34</v>
      </c>
      <c r="B12" s="10"/>
      <c r="C12" s="10"/>
      <c r="D12" s="10"/>
      <c r="E12" s="10"/>
      <c r="F12" s="10"/>
      <c r="G12" s="10"/>
      <c r="H12" s="10"/>
      <c r="I12" s="10"/>
      <c r="J12" s="10"/>
      <c r="K12" s="10"/>
      <c r="L12" s="10" t="s">
        <v>490</v>
      </c>
      <c r="M12" s="10" t="s">
        <v>489</v>
      </c>
      <c r="N12" s="10"/>
      <c r="O12" s="10" t="s">
        <v>488</v>
      </c>
      <c r="P12" s="10"/>
      <c r="Q12" s="10"/>
    </row>
    <row r="13" s="1" customFormat="1" ht="16.15" customHeight="1" spans="1:17">
      <c r="A13" s="9" t="s">
        <v>35</v>
      </c>
      <c r="B13" s="10"/>
      <c r="C13" s="10" t="s">
        <v>490</v>
      </c>
      <c r="D13" s="10"/>
      <c r="E13" s="10"/>
      <c r="F13" s="10"/>
      <c r="G13" s="10"/>
      <c r="H13" s="12"/>
      <c r="I13" s="10"/>
      <c r="J13" s="10"/>
      <c r="K13" s="10"/>
      <c r="L13" s="10"/>
      <c r="M13" s="10"/>
      <c r="N13" s="10" t="s">
        <v>489</v>
      </c>
      <c r="O13" s="10"/>
      <c r="P13" s="10"/>
      <c r="Q13" s="10" t="s">
        <v>488</v>
      </c>
    </row>
    <row r="14" s="1" customFormat="1" ht="16.15" customHeight="1" spans="1:17">
      <c r="A14" s="9" t="s">
        <v>36</v>
      </c>
      <c r="B14" s="10"/>
      <c r="C14" s="10"/>
      <c r="D14" s="10"/>
      <c r="E14" s="10" t="s">
        <v>488</v>
      </c>
      <c r="F14" s="10" t="s">
        <v>490</v>
      </c>
      <c r="G14" s="10"/>
      <c r="H14" s="10"/>
      <c r="I14" s="10"/>
      <c r="J14" s="10"/>
      <c r="K14" s="10" t="s">
        <v>489</v>
      </c>
      <c r="L14" s="10"/>
      <c r="M14" s="10"/>
      <c r="N14" s="10"/>
      <c r="O14" s="10"/>
      <c r="P14" s="10"/>
      <c r="Q14" s="10"/>
    </row>
    <row r="15" s="1" customFormat="1" ht="16.15" customHeight="1" spans="1:17">
      <c r="A15" s="9" t="s">
        <v>37</v>
      </c>
      <c r="B15" s="10"/>
      <c r="C15" s="10"/>
      <c r="D15" s="10"/>
      <c r="E15" s="10"/>
      <c r="F15" s="10"/>
      <c r="G15" s="10"/>
      <c r="H15" s="10"/>
      <c r="I15" s="10"/>
      <c r="J15" s="10"/>
      <c r="K15" s="10"/>
      <c r="L15" s="10" t="s">
        <v>490</v>
      </c>
      <c r="M15" s="10" t="s">
        <v>488</v>
      </c>
      <c r="N15" s="10"/>
      <c r="O15" s="10"/>
      <c r="P15" s="10" t="s">
        <v>489</v>
      </c>
      <c r="Q15" s="10"/>
    </row>
    <row r="16" s="1" customFormat="1" ht="16.15" customHeight="1" spans="1:17">
      <c r="A16" s="9" t="s">
        <v>38</v>
      </c>
      <c r="B16" s="10" t="s">
        <v>489</v>
      </c>
      <c r="C16" s="10"/>
      <c r="D16" s="10"/>
      <c r="E16" s="10"/>
      <c r="F16" s="10"/>
      <c r="G16" s="10"/>
      <c r="H16" s="10" t="s">
        <v>490</v>
      </c>
      <c r="I16" s="10" t="s">
        <v>488</v>
      </c>
      <c r="J16" s="10"/>
      <c r="K16" s="10"/>
      <c r="L16" s="10"/>
      <c r="M16" s="10"/>
      <c r="N16" s="10"/>
      <c r="O16" s="10"/>
      <c r="P16" s="10"/>
      <c r="Q16" s="10"/>
    </row>
    <row r="17" s="1" customFormat="1" ht="16.15" customHeight="1" spans="1:17">
      <c r="A17" s="9" t="s">
        <v>39</v>
      </c>
      <c r="B17" s="10"/>
      <c r="C17" s="10"/>
      <c r="D17" s="10" t="s">
        <v>488</v>
      </c>
      <c r="E17" s="10" t="s">
        <v>490</v>
      </c>
      <c r="F17" s="10"/>
      <c r="G17" s="10"/>
      <c r="H17" s="10"/>
      <c r="I17" s="10"/>
      <c r="J17" s="10"/>
      <c r="K17" s="10"/>
      <c r="L17" s="10"/>
      <c r="M17" s="10"/>
      <c r="N17" s="10"/>
      <c r="O17" s="10" t="s">
        <v>489</v>
      </c>
      <c r="P17" s="10"/>
      <c r="Q17" s="10"/>
    </row>
    <row r="18" s="1" customFormat="1" ht="16.15" customHeight="1" spans="1:17">
      <c r="A18" s="9" t="s">
        <v>40</v>
      </c>
      <c r="B18" s="10"/>
      <c r="C18" s="10" t="s">
        <v>489</v>
      </c>
      <c r="D18" s="10"/>
      <c r="E18" s="10"/>
      <c r="F18" s="10" t="s">
        <v>488</v>
      </c>
      <c r="G18" s="10" t="s">
        <v>490</v>
      </c>
      <c r="H18" s="10"/>
      <c r="I18" s="10"/>
      <c r="J18" s="10"/>
      <c r="K18" s="10"/>
      <c r="L18" s="10"/>
      <c r="M18" s="10"/>
      <c r="N18" s="10"/>
      <c r="O18" s="10"/>
      <c r="P18" s="10"/>
      <c r="Q18" s="10"/>
    </row>
    <row r="19" s="1" customFormat="1" ht="16.15" customHeight="1" spans="1:17">
      <c r="A19" s="9" t="s">
        <v>41</v>
      </c>
      <c r="B19" s="12"/>
      <c r="C19" s="12"/>
      <c r="D19" s="12"/>
      <c r="E19" s="12"/>
      <c r="F19" s="12"/>
      <c r="G19" s="12"/>
      <c r="H19" s="12"/>
      <c r="I19" s="12"/>
      <c r="J19" s="12" t="s">
        <v>488</v>
      </c>
      <c r="K19" s="12"/>
      <c r="L19" s="12"/>
      <c r="M19" s="12"/>
      <c r="N19" s="12" t="s">
        <v>489</v>
      </c>
      <c r="O19" s="12"/>
      <c r="P19" s="12"/>
      <c r="Q19" s="10" t="s">
        <v>490</v>
      </c>
    </row>
    <row r="20" s="1" customFormat="1" ht="16.15" customHeight="1" spans="1:17">
      <c r="A20" s="9" t="s">
        <v>42</v>
      </c>
      <c r="B20" s="12"/>
      <c r="C20" s="12"/>
      <c r="D20" s="12"/>
      <c r="E20" s="12" t="s">
        <v>488</v>
      </c>
      <c r="F20" s="12"/>
      <c r="G20" s="12"/>
      <c r="H20" s="12" t="s">
        <v>490</v>
      </c>
      <c r="I20" s="12"/>
      <c r="J20" s="12"/>
      <c r="K20" s="12" t="s">
        <v>489</v>
      </c>
      <c r="L20" s="12"/>
      <c r="M20" s="12"/>
      <c r="N20" s="12"/>
      <c r="O20" s="12"/>
      <c r="P20" s="12"/>
      <c r="Q20" s="10"/>
    </row>
    <row r="21" s="1" customFormat="1" ht="16.15" customHeight="1" spans="1:17">
      <c r="A21" s="9" t="s">
        <v>43</v>
      </c>
      <c r="B21" s="12"/>
      <c r="C21" s="12"/>
      <c r="D21" s="12" t="s">
        <v>490</v>
      </c>
      <c r="E21" s="12"/>
      <c r="F21" s="12"/>
      <c r="G21" s="12"/>
      <c r="H21" s="12"/>
      <c r="I21" s="12"/>
      <c r="J21" s="12"/>
      <c r="K21" s="12"/>
      <c r="L21" s="12" t="s">
        <v>489</v>
      </c>
      <c r="M21" s="12" t="s">
        <v>488</v>
      </c>
      <c r="N21" s="12"/>
      <c r="O21" s="12"/>
      <c r="P21" s="12"/>
      <c r="Q21" s="10"/>
    </row>
    <row r="22" s="1" customFormat="1" ht="16.15" customHeight="1" spans="1:17">
      <c r="A22" s="9" t="s">
        <v>44</v>
      </c>
      <c r="B22" s="12"/>
      <c r="C22" s="12"/>
      <c r="D22" s="12"/>
      <c r="E22" s="12"/>
      <c r="F22" s="12"/>
      <c r="G22" s="12"/>
      <c r="H22" s="12"/>
      <c r="I22" s="12" t="s">
        <v>489</v>
      </c>
      <c r="J22" s="12"/>
      <c r="K22" s="12"/>
      <c r="L22" s="12"/>
      <c r="M22" s="12"/>
      <c r="N22" s="12" t="s">
        <v>490</v>
      </c>
      <c r="O22" s="12" t="s">
        <v>488</v>
      </c>
      <c r="P22" s="12"/>
      <c r="Q22" s="10"/>
    </row>
    <row r="23" s="1" customFormat="1" ht="16.15" customHeight="1" spans="1:17">
      <c r="A23" s="9" t="s">
        <v>45</v>
      </c>
      <c r="B23" s="12" t="s">
        <v>489</v>
      </c>
      <c r="C23" s="12" t="s">
        <v>490</v>
      </c>
      <c r="D23" s="12"/>
      <c r="E23" s="12"/>
      <c r="F23" s="12" t="s">
        <v>488</v>
      </c>
      <c r="G23" s="12"/>
      <c r="H23" s="12"/>
      <c r="I23" s="12"/>
      <c r="J23" s="12"/>
      <c r="K23" s="12"/>
      <c r="L23" s="12"/>
      <c r="M23" s="12"/>
      <c r="N23" s="12"/>
      <c r="P23" s="12"/>
      <c r="Q23" s="10"/>
    </row>
    <row r="24" s="1" customFormat="1" ht="16.15" customHeight="1" spans="1:17">
      <c r="A24" s="9" t="s">
        <v>46</v>
      </c>
      <c r="B24" s="12"/>
      <c r="C24" s="12"/>
      <c r="D24" s="12" t="s">
        <v>490</v>
      </c>
      <c r="E24" s="12"/>
      <c r="F24" s="12"/>
      <c r="G24" s="12" t="s">
        <v>488</v>
      </c>
      <c r="H24" s="12"/>
      <c r="I24" s="12"/>
      <c r="J24" s="12"/>
      <c r="K24" s="12"/>
      <c r="L24" s="12"/>
      <c r="M24" s="12"/>
      <c r="N24" s="12"/>
      <c r="O24" s="12"/>
      <c r="P24" s="12" t="s">
        <v>489</v>
      </c>
      <c r="Q24" s="10"/>
    </row>
    <row r="25" s="1" customFormat="1" ht="16.15" customHeight="1" spans="1:17">
      <c r="A25" s="9" t="s">
        <v>47</v>
      </c>
      <c r="B25" s="13"/>
      <c r="C25" s="13"/>
      <c r="D25" s="13"/>
      <c r="E25" s="13" t="s">
        <v>489</v>
      </c>
      <c r="F25" s="13" t="s">
        <v>488</v>
      </c>
      <c r="G25" s="13"/>
      <c r="H25" s="13"/>
      <c r="I25" s="13"/>
      <c r="J25" s="13"/>
      <c r="K25" s="13" t="s">
        <v>490</v>
      </c>
      <c r="L25" s="13"/>
      <c r="M25" s="13"/>
      <c r="N25" s="13"/>
      <c r="O25" s="13"/>
      <c r="P25" s="13"/>
      <c r="Q25" s="10"/>
    </row>
    <row r="26" s="1" customFormat="1" ht="16.15" customHeight="1" spans="1:17">
      <c r="A26" s="9" t="s">
        <v>48</v>
      </c>
      <c r="B26" s="13"/>
      <c r="C26" s="13" t="s">
        <v>489</v>
      </c>
      <c r="D26" s="13"/>
      <c r="E26" s="13"/>
      <c r="F26" s="13"/>
      <c r="G26" s="13"/>
      <c r="H26" s="13"/>
      <c r="I26" s="13" t="s">
        <v>488</v>
      </c>
      <c r="J26" s="13"/>
      <c r="K26" s="13"/>
      <c r="L26" s="13"/>
      <c r="M26" s="13"/>
      <c r="N26" s="13"/>
      <c r="O26" s="13" t="s">
        <v>490</v>
      </c>
      <c r="P26" s="13"/>
      <c r="Q26" s="10"/>
    </row>
    <row r="27" s="1" customFormat="1" ht="16.15" customHeight="1" spans="1:17">
      <c r="A27" s="9" t="s">
        <v>49</v>
      </c>
      <c r="B27" s="13"/>
      <c r="C27" s="13"/>
      <c r="D27" s="13"/>
      <c r="E27" s="13"/>
      <c r="F27" s="13"/>
      <c r="G27" s="13" t="s">
        <v>489</v>
      </c>
      <c r="H27" s="13"/>
      <c r="I27" s="13"/>
      <c r="J27" s="13"/>
      <c r="K27" s="13"/>
      <c r="L27" s="13"/>
      <c r="M27" s="13" t="s">
        <v>490</v>
      </c>
      <c r="N27" s="13" t="s">
        <v>488</v>
      </c>
      <c r="O27" s="13"/>
      <c r="P27" s="13"/>
      <c r="Q27" s="10"/>
    </row>
    <row r="28" s="1" customFormat="1" ht="16.15" customHeight="1" spans="1:17">
      <c r="A28" s="9" t="s">
        <v>50</v>
      </c>
      <c r="B28" s="13"/>
      <c r="C28" s="13"/>
      <c r="D28" s="13"/>
      <c r="E28" s="13" t="s">
        <v>490</v>
      </c>
      <c r="F28" s="13"/>
      <c r="G28" s="13"/>
      <c r="H28" s="13" t="s">
        <v>489</v>
      </c>
      <c r="I28" s="13"/>
      <c r="J28" s="13"/>
      <c r="K28" s="13"/>
      <c r="L28" s="13"/>
      <c r="M28" s="13"/>
      <c r="N28" s="13"/>
      <c r="O28" s="13"/>
      <c r="P28" s="13"/>
      <c r="Q28" s="10" t="s">
        <v>488</v>
      </c>
    </row>
    <row r="29" s="1" customFormat="1" ht="16.15" customHeight="1" spans="1:17">
      <c r="A29" s="9" t="s">
        <v>51</v>
      </c>
      <c r="B29" s="13"/>
      <c r="C29" s="13" t="s">
        <v>488</v>
      </c>
      <c r="D29" s="13"/>
      <c r="E29" s="13"/>
      <c r="F29" s="13"/>
      <c r="G29" s="13"/>
      <c r="H29" s="13"/>
      <c r="I29" s="13" t="s">
        <v>489</v>
      </c>
      <c r="J29" s="13"/>
      <c r="K29" s="13"/>
      <c r="L29" s="13"/>
      <c r="M29" s="13"/>
      <c r="N29" s="13"/>
      <c r="O29" s="13"/>
      <c r="P29" s="13" t="s">
        <v>490</v>
      </c>
      <c r="Q29" s="10"/>
    </row>
    <row r="30" s="1" customFormat="1" ht="16.15" customHeight="1" spans="1:17">
      <c r="A30" s="9" t="s">
        <v>52</v>
      </c>
      <c r="B30" s="13" t="s">
        <v>490</v>
      </c>
      <c r="C30" s="13"/>
      <c r="D30" s="13"/>
      <c r="E30" s="13"/>
      <c r="F30" s="13" t="s">
        <v>489</v>
      </c>
      <c r="G30" s="13" t="s">
        <v>488</v>
      </c>
      <c r="H30" s="13"/>
      <c r="I30" s="13"/>
      <c r="J30" s="13"/>
      <c r="K30" s="13"/>
      <c r="L30" s="13"/>
      <c r="M30" s="13"/>
      <c r="N30" s="13"/>
      <c r="O30" s="13"/>
      <c r="P30" s="13"/>
      <c r="Q30" s="10"/>
    </row>
    <row r="31" s="1" customFormat="1" ht="16.15" customHeight="1" spans="1:17">
      <c r="A31" s="9" t="s">
        <v>53</v>
      </c>
      <c r="B31" s="13"/>
      <c r="C31" s="13"/>
      <c r="D31" s="13"/>
      <c r="E31" s="13" t="s">
        <v>490</v>
      </c>
      <c r="F31" s="13"/>
      <c r="G31" s="13"/>
      <c r="H31" s="13" t="s">
        <v>488</v>
      </c>
      <c r="I31" s="13"/>
      <c r="J31" s="13"/>
      <c r="K31" s="13"/>
      <c r="L31" s="13"/>
      <c r="M31" s="13"/>
      <c r="N31" s="13"/>
      <c r="O31" s="13" t="s">
        <v>489</v>
      </c>
      <c r="P31" s="13"/>
      <c r="Q31" s="10"/>
    </row>
    <row r="32" s="1" customFormat="1" ht="16.15" customHeight="1" spans="1:17">
      <c r="A32" s="9" t="s">
        <v>54</v>
      </c>
      <c r="B32" s="13"/>
      <c r="C32" s="13"/>
      <c r="D32" s="13" t="s">
        <v>488</v>
      </c>
      <c r="E32" s="13"/>
      <c r="F32" s="13"/>
      <c r="G32" s="13"/>
      <c r="H32" s="13"/>
      <c r="I32" s="13"/>
      <c r="J32" s="13"/>
      <c r="K32" s="13"/>
      <c r="L32" s="13" t="s">
        <v>490</v>
      </c>
      <c r="M32" s="12" t="s">
        <v>489</v>
      </c>
      <c r="N32" s="13"/>
      <c r="O32" s="13"/>
      <c r="P32" s="13"/>
      <c r="Q32" s="10"/>
    </row>
    <row r="33" s="1" customFormat="1" ht="16.15" customHeight="1" spans="1:17">
      <c r="A33" s="9" t="s">
        <v>55</v>
      </c>
      <c r="B33" s="13" t="s">
        <v>488</v>
      </c>
      <c r="C33" s="13"/>
      <c r="D33" s="13"/>
      <c r="E33" s="13"/>
      <c r="F33" s="13"/>
      <c r="G33" s="13"/>
      <c r="H33" s="13"/>
      <c r="I33" s="13"/>
      <c r="J33" s="13"/>
      <c r="K33" s="13" t="s">
        <v>489</v>
      </c>
      <c r="L33" s="13"/>
      <c r="M33" s="13"/>
      <c r="N33" s="13" t="s">
        <v>490</v>
      </c>
      <c r="O33" s="13"/>
      <c r="P33" s="13"/>
      <c r="Q33" s="10"/>
    </row>
    <row r="34" s="1" customFormat="1" ht="16.15" customHeight="1" spans="1:17">
      <c r="A34" s="9" t="s">
        <v>56</v>
      </c>
      <c r="B34" s="13"/>
      <c r="C34" s="13"/>
      <c r="D34" s="13"/>
      <c r="E34" s="13"/>
      <c r="F34" s="13" t="s">
        <v>490</v>
      </c>
      <c r="G34" s="13"/>
      <c r="H34" s="13" t="s">
        <v>489</v>
      </c>
      <c r="I34" s="13"/>
      <c r="J34" s="13"/>
      <c r="K34" s="13"/>
      <c r="L34" s="13"/>
      <c r="M34" s="13"/>
      <c r="N34" s="13"/>
      <c r="O34" s="13"/>
      <c r="P34" s="13" t="s">
        <v>488</v>
      </c>
      <c r="Q34" s="10"/>
    </row>
    <row r="35" s="1" customFormat="1" ht="16.15" customHeight="1" spans="1:17">
      <c r="A35" s="9" t="s">
        <v>57</v>
      </c>
      <c r="B35" s="13"/>
      <c r="C35" s="13" t="s">
        <v>488</v>
      </c>
      <c r="D35" s="13" t="s">
        <v>489</v>
      </c>
      <c r="E35" s="13"/>
      <c r="F35" s="13"/>
      <c r="G35" s="13" t="s">
        <v>490</v>
      </c>
      <c r="H35" s="13"/>
      <c r="I35" s="13"/>
      <c r="J35" s="13"/>
      <c r="K35" s="13"/>
      <c r="L35" s="13"/>
      <c r="M35" s="13"/>
      <c r="N35" s="13"/>
      <c r="O35" s="13"/>
      <c r="P35" s="13"/>
      <c r="Q35" s="10"/>
    </row>
    <row r="36" ht="16.15" customHeight="1" spans="1:17">
      <c r="A36" s="9" t="s">
        <v>262</v>
      </c>
      <c r="B36" s="9">
        <f t="shared" ref="B36:Q36" si="0">COUNTA(B6:B35)</f>
        <v>5</v>
      </c>
      <c r="C36" s="9">
        <f t="shared" si="0"/>
        <v>7</v>
      </c>
      <c r="D36" s="9">
        <f t="shared" si="0"/>
        <v>7</v>
      </c>
      <c r="E36" s="9">
        <f t="shared" si="0"/>
        <v>7</v>
      </c>
      <c r="F36" s="9">
        <f t="shared" si="0"/>
        <v>7</v>
      </c>
      <c r="G36" s="9">
        <f t="shared" si="0"/>
        <v>7</v>
      </c>
      <c r="H36" s="9">
        <f t="shared" si="0"/>
        <v>7</v>
      </c>
      <c r="I36" s="9">
        <f t="shared" si="0"/>
        <v>6</v>
      </c>
      <c r="J36" s="9">
        <f t="shared" si="0"/>
        <v>3</v>
      </c>
      <c r="K36" s="9">
        <f t="shared" si="0"/>
        <v>5</v>
      </c>
      <c r="L36" s="9">
        <f t="shared" si="0"/>
        <v>5</v>
      </c>
      <c r="M36" s="9">
        <f t="shared" si="0"/>
        <v>5</v>
      </c>
      <c r="N36" s="9">
        <f t="shared" si="0"/>
        <v>5</v>
      </c>
      <c r="O36" s="9">
        <f t="shared" si="0"/>
        <v>5</v>
      </c>
      <c r="P36" s="9">
        <f t="shared" si="0"/>
        <v>6</v>
      </c>
      <c r="Q36" s="9">
        <f t="shared" si="0"/>
        <v>3</v>
      </c>
    </row>
    <row r="38" ht="20.25" spans="1:14">
      <c r="A38" s="14" t="s">
        <v>491</v>
      </c>
      <c r="B38" s="14"/>
      <c r="C38" s="14"/>
      <c r="D38" s="14"/>
      <c r="E38" s="14"/>
      <c r="F38" s="14"/>
      <c r="G38" s="14"/>
      <c r="H38" s="14"/>
      <c r="I38" s="14"/>
      <c r="J38" s="14"/>
      <c r="K38" s="14"/>
      <c r="L38" s="14"/>
      <c r="M38" s="24"/>
      <c r="N38" s="24"/>
    </row>
    <row r="39" spans="1:14">
      <c r="A39" s="15" t="s">
        <v>492</v>
      </c>
      <c r="B39" s="15"/>
      <c r="C39" s="15"/>
      <c r="D39" s="15"/>
      <c r="E39" s="15"/>
      <c r="F39" s="15"/>
      <c r="G39" s="15"/>
      <c r="H39" s="15"/>
      <c r="I39" s="15"/>
      <c r="J39" s="15"/>
      <c r="K39" s="15"/>
      <c r="L39" s="15"/>
      <c r="M39" s="24"/>
      <c r="N39" s="24"/>
    </row>
    <row r="40" spans="1:14">
      <c r="A40" s="16" t="s">
        <v>493</v>
      </c>
      <c r="B40" s="17" t="s">
        <v>494</v>
      </c>
      <c r="C40" s="18" t="s">
        <v>495</v>
      </c>
      <c r="D40" s="18" t="s">
        <v>496</v>
      </c>
      <c r="E40" s="18" t="s">
        <v>497</v>
      </c>
      <c r="F40" s="23" t="s">
        <v>498</v>
      </c>
      <c r="G40" s="18" t="s">
        <v>499</v>
      </c>
      <c r="H40" s="18" t="s">
        <v>500</v>
      </c>
      <c r="I40" s="18" t="s">
        <v>501</v>
      </c>
      <c r="J40" s="23" t="s">
        <v>502</v>
      </c>
      <c r="K40" s="18" t="s">
        <v>503</v>
      </c>
      <c r="L40" s="18" t="s">
        <v>504</v>
      </c>
      <c r="M40" s="17" t="s">
        <v>505</v>
      </c>
      <c r="N40" s="23" t="s">
        <v>506</v>
      </c>
    </row>
    <row r="41" spans="1:14">
      <c r="A41" s="16"/>
      <c r="B41" s="17" t="s">
        <v>507</v>
      </c>
      <c r="C41" s="17" t="s">
        <v>508</v>
      </c>
      <c r="D41" s="17" t="s">
        <v>509</v>
      </c>
      <c r="E41" s="17" t="s">
        <v>419</v>
      </c>
      <c r="F41" s="17" t="s">
        <v>420</v>
      </c>
      <c r="G41" s="17" t="s">
        <v>423</v>
      </c>
      <c r="H41" s="17" t="s">
        <v>424</v>
      </c>
      <c r="I41" s="17" t="s">
        <v>422</v>
      </c>
      <c r="J41" s="17" t="s">
        <v>421</v>
      </c>
      <c r="K41" s="17" t="s">
        <v>510</v>
      </c>
      <c r="L41" s="17" t="s">
        <v>511</v>
      </c>
      <c r="M41" s="17" t="s">
        <v>512</v>
      </c>
      <c r="N41" s="17" t="s">
        <v>513</v>
      </c>
    </row>
    <row r="42" spans="1:14">
      <c r="A42" s="16"/>
      <c r="B42" s="17"/>
      <c r="C42" s="17"/>
      <c r="D42" s="17"/>
      <c r="E42" s="17"/>
      <c r="F42" s="17"/>
      <c r="G42" s="17"/>
      <c r="H42" s="17"/>
      <c r="I42" s="17"/>
      <c r="J42" s="17"/>
      <c r="K42" s="17"/>
      <c r="L42" s="17"/>
      <c r="M42" s="17"/>
      <c r="N42" s="17"/>
    </row>
    <row r="43" spans="1:14">
      <c r="A43" s="19" t="s">
        <v>25</v>
      </c>
      <c r="B43" s="20"/>
      <c r="C43" s="20" t="s">
        <v>489</v>
      </c>
      <c r="D43" s="21"/>
      <c r="E43" s="20"/>
      <c r="F43" s="20"/>
      <c r="G43" s="20"/>
      <c r="H43" s="20" t="s">
        <v>488</v>
      </c>
      <c r="I43" s="20"/>
      <c r="J43" s="20" t="s">
        <v>490</v>
      </c>
      <c r="K43" s="20"/>
      <c r="L43" s="20"/>
      <c r="M43" s="20"/>
      <c r="N43" s="20"/>
    </row>
    <row r="44" spans="1:14">
      <c r="A44" s="19" t="s">
        <v>29</v>
      </c>
      <c r="B44" s="20"/>
      <c r="C44" s="21"/>
      <c r="D44" s="21"/>
      <c r="E44" s="20"/>
      <c r="F44" s="20"/>
      <c r="G44" s="20"/>
      <c r="H44" s="20" t="s">
        <v>488</v>
      </c>
      <c r="I44" s="20"/>
      <c r="J44" s="20" t="s">
        <v>490</v>
      </c>
      <c r="K44" s="20"/>
      <c r="L44" s="20" t="s">
        <v>489</v>
      </c>
      <c r="M44" s="20"/>
      <c r="N44" s="20"/>
    </row>
    <row r="45" spans="1:14">
      <c r="A45" s="19" t="s">
        <v>30</v>
      </c>
      <c r="B45" s="20"/>
      <c r="C45" s="20"/>
      <c r="D45" s="21"/>
      <c r="E45" s="21"/>
      <c r="F45" s="20" t="s">
        <v>490</v>
      </c>
      <c r="G45" s="20" t="s">
        <v>489</v>
      </c>
      <c r="H45" s="20"/>
      <c r="I45" s="21" t="s">
        <v>488</v>
      </c>
      <c r="J45" s="20"/>
      <c r="K45" s="20"/>
      <c r="L45" s="20"/>
      <c r="M45" s="21"/>
      <c r="N45" s="20"/>
    </row>
    <row r="46" spans="1:14">
      <c r="A46" s="19" t="s">
        <v>31</v>
      </c>
      <c r="B46" s="20" t="s">
        <v>488</v>
      </c>
      <c r="C46" s="20"/>
      <c r="D46" s="21"/>
      <c r="E46" s="20"/>
      <c r="F46" s="20"/>
      <c r="G46" s="20"/>
      <c r="H46" s="20"/>
      <c r="I46" s="20"/>
      <c r="J46" s="20" t="s">
        <v>490</v>
      </c>
      <c r="K46" s="20" t="s">
        <v>488</v>
      </c>
      <c r="L46" s="20"/>
      <c r="M46" s="20" t="s">
        <v>489</v>
      </c>
      <c r="N46" s="20"/>
    </row>
    <row r="47" spans="1:14">
      <c r="A47" s="19" t="s">
        <v>32</v>
      </c>
      <c r="B47" s="20"/>
      <c r="C47" s="20"/>
      <c r="D47" s="21"/>
      <c r="E47" s="20" t="s">
        <v>490</v>
      </c>
      <c r="F47" s="20"/>
      <c r="G47" s="21" t="s">
        <v>488</v>
      </c>
      <c r="H47" s="21"/>
      <c r="I47" s="22"/>
      <c r="J47" s="20"/>
      <c r="K47" s="20"/>
      <c r="L47" s="20"/>
      <c r="M47" s="21"/>
      <c r="N47" s="21" t="s">
        <v>489</v>
      </c>
    </row>
    <row r="48" spans="1:14">
      <c r="A48" s="19" t="s">
        <v>33</v>
      </c>
      <c r="B48" s="20" t="s">
        <v>490</v>
      </c>
      <c r="C48" s="21"/>
      <c r="D48" s="20"/>
      <c r="E48" s="21"/>
      <c r="F48" s="20" t="s">
        <v>490</v>
      </c>
      <c r="G48" s="22"/>
      <c r="H48" s="22"/>
      <c r="I48" s="20"/>
      <c r="J48" s="20"/>
      <c r="K48" s="21" t="s">
        <v>488</v>
      </c>
      <c r="L48" s="22" t="s">
        <v>489</v>
      </c>
      <c r="M48" s="20"/>
      <c r="N48" s="20"/>
    </row>
    <row r="49" spans="1:14">
      <c r="A49" s="19" t="s">
        <v>34</v>
      </c>
      <c r="B49" s="22"/>
      <c r="C49" s="20"/>
      <c r="D49" s="20"/>
      <c r="E49" s="20"/>
      <c r="F49" s="22"/>
      <c r="G49" s="20" t="s">
        <v>488</v>
      </c>
      <c r="H49" s="20"/>
      <c r="I49" s="22" t="s">
        <v>489</v>
      </c>
      <c r="J49" s="20" t="s">
        <v>490</v>
      </c>
      <c r="K49" s="22"/>
      <c r="L49" s="21"/>
      <c r="M49" s="22"/>
      <c r="N49" s="22"/>
    </row>
    <row r="50" spans="1:14">
      <c r="A50" s="19" t="s">
        <v>35</v>
      </c>
      <c r="B50" s="21"/>
      <c r="C50" s="20"/>
      <c r="D50" s="20"/>
      <c r="E50" s="22"/>
      <c r="F50" s="21"/>
      <c r="G50" s="20" t="s">
        <v>488</v>
      </c>
      <c r="H50" s="20"/>
      <c r="I50" s="22"/>
      <c r="J50" s="20"/>
      <c r="K50" s="20" t="s">
        <v>490</v>
      </c>
      <c r="L50" s="22"/>
      <c r="M50" s="20"/>
      <c r="N50" s="20" t="s">
        <v>489</v>
      </c>
    </row>
    <row r="51" spans="1:14">
      <c r="A51" s="19" t="s">
        <v>36</v>
      </c>
      <c r="B51" s="22"/>
      <c r="C51" s="20"/>
      <c r="D51" s="21"/>
      <c r="E51" s="21"/>
      <c r="F51" s="22"/>
      <c r="G51" s="20"/>
      <c r="H51" s="21"/>
      <c r="I51" s="20"/>
      <c r="J51" s="20"/>
      <c r="K51" s="20" t="s">
        <v>490</v>
      </c>
      <c r="L51" s="20" t="s">
        <v>489</v>
      </c>
      <c r="M51" s="21"/>
      <c r="N51" s="20" t="s">
        <v>488</v>
      </c>
    </row>
    <row r="52" spans="1:14">
      <c r="A52" s="19" t="s">
        <v>37</v>
      </c>
      <c r="B52" s="22"/>
      <c r="C52" s="20" t="s">
        <v>488</v>
      </c>
      <c r="D52" s="21"/>
      <c r="E52" s="22"/>
      <c r="F52" s="22"/>
      <c r="G52" s="20"/>
      <c r="H52" s="20"/>
      <c r="I52" s="22" t="s">
        <v>490</v>
      </c>
      <c r="J52" s="20"/>
      <c r="K52" s="20"/>
      <c r="L52" s="20"/>
      <c r="M52" s="21" t="s">
        <v>489</v>
      </c>
      <c r="N52" s="20"/>
    </row>
    <row r="53" spans="1:14">
      <c r="A53" s="19" t="s">
        <v>38</v>
      </c>
      <c r="B53" s="20"/>
      <c r="C53" s="20"/>
      <c r="D53" s="21"/>
      <c r="E53" s="20" t="s">
        <v>488</v>
      </c>
      <c r="F53" s="20"/>
      <c r="G53" s="20"/>
      <c r="H53" s="21" t="s">
        <v>489</v>
      </c>
      <c r="I53" s="20"/>
      <c r="J53" s="20"/>
      <c r="K53" s="21"/>
      <c r="L53" s="21"/>
      <c r="M53" s="21"/>
      <c r="N53" s="21" t="s">
        <v>490</v>
      </c>
    </row>
    <row r="54" spans="1:14">
      <c r="A54" s="19" t="s">
        <v>39</v>
      </c>
      <c r="B54" s="20"/>
      <c r="C54" s="20"/>
      <c r="D54" s="21"/>
      <c r="E54" s="20"/>
      <c r="F54" s="20"/>
      <c r="G54" s="22"/>
      <c r="H54" s="20"/>
      <c r="I54" s="20"/>
      <c r="J54" s="20"/>
      <c r="K54" s="20"/>
      <c r="L54" s="21" t="s">
        <v>488</v>
      </c>
      <c r="M54" s="22" t="s">
        <v>490</v>
      </c>
      <c r="N54" s="20" t="s">
        <v>489</v>
      </c>
    </row>
    <row r="55" spans="1:14">
      <c r="A55" s="19" t="s">
        <v>40</v>
      </c>
      <c r="B55" s="20" t="s">
        <v>490</v>
      </c>
      <c r="C55" s="20"/>
      <c r="D55" s="20"/>
      <c r="E55" s="20" t="s">
        <v>489</v>
      </c>
      <c r="F55" s="21" t="s">
        <v>490</v>
      </c>
      <c r="G55" s="22"/>
      <c r="H55" s="20"/>
      <c r="I55" s="21"/>
      <c r="J55" s="20"/>
      <c r="K55" s="20"/>
      <c r="L55" s="22" t="s">
        <v>488</v>
      </c>
      <c r="M55" s="22"/>
      <c r="N55" s="22"/>
    </row>
    <row r="56" spans="1:14">
      <c r="A56" s="19" t="s">
        <v>41</v>
      </c>
      <c r="B56" s="22"/>
      <c r="C56" s="20"/>
      <c r="D56" s="22"/>
      <c r="E56" s="22" t="s">
        <v>488</v>
      </c>
      <c r="F56" s="22"/>
      <c r="G56" s="20"/>
      <c r="H56" s="21" t="s">
        <v>490</v>
      </c>
      <c r="I56" s="20"/>
      <c r="J56" s="20" t="s">
        <v>489</v>
      </c>
      <c r="K56" s="22"/>
      <c r="L56" s="20"/>
      <c r="M56" s="20"/>
      <c r="N56" s="20"/>
    </row>
    <row r="57" spans="1:14">
      <c r="A57" s="19" t="s">
        <v>42</v>
      </c>
      <c r="B57" s="20"/>
      <c r="C57" s="20"/>
      <c r="D57" s="22"/>
      <c r="E57" s="20"/>
      <c r="F57" s="20" t="s">
        <v>488</v>
      </c>
      <c r="G57" s="22" t="s">
        <v>490</v>
      </c>
      <c r="H57" s="20"/>
      <c r="I57" s="20"/>
      <c r="J57" s="20"/>
      <c r="K57" s="22"/>
      <c r="L57" s="20"/>
      <c r="M57" s="20" t="s">
        <v>489</v>
      </c>
      <c r="N57" s="22"/>
    </row>
    <row r="58" spans="1:14">
      <c r="A58" s="19" t="s">
        <v>43</v>
      </c>
      <c r="B58" s="20"/>
      <c r="C58" s="20"/>
      <c r="D58" s="20"/>
      <c r="E58" s="20"/>
      <c r="F58" s="20"/>
      <c r="G58" s="21"/>
      <c r="H58" s="21"/>
      <c r="I58" s="20"/>
      <c r="J58" s="20" t="s">
        <v>490</v>
      </c>
      <c r="K58" s="21"/>
      <c r="L58" s="21" t="s">
        <v>488</v>
      </c>
      <c r="M58" s="20" t="s">
        <v>489</v>
      </c>
      <c r="N58" s="20"/>
    </row>
    <row r="59" spans="1:14">
      <c r="A59" s="19" t="s">
        <v>44</v>
      </c>
      <c r="B59" s="22"/>
      <c r="C59" s="20"/>
      <c r="D59" s="20"/>
      <c r="E59" s="20"/>
      <c r="F59" s="22"/>
      <c r="G59" s="21" t="s">
        <v>489</v>
      </c>
      <c r="H59" s="20" t="s">
        <v>490</v>
      </c>
      <c r="I59" s="22" t="s">
        <v>488</v>
      </c>
      <c r="J59" s="20"/>
      <c r="K59" s="20"/>
      <c r="L59" s="20"/>
      <c r="M59" s="22"/>
      <c r="N59" s="20"/>
    </row>
    <row r="60" spans="1:14">
      <c r="A60" s="19" t="s">
        <v>45</v>
      </c>
      <c r="B60" s="22"/>
      <c r="C60" s="20"/>
      <c r="D60" s="22"/>
      <c r="E60" s="22" t="s">
        <v>490</v>
      </c>
      <c r="F60" s="20"/>
      <c r="G60" s="20"/>
      <c r="H60" s="20"/>
      <c r="I60" s="20"/>
      <c r="J60" s="20"/>
      <c r="K60" s="20" t="s">
        <v>489</v>
      </c>
      <c r="L60" s="20"/>
      <c r="M60" s="20"/>
      <c r="N60" s="20" t="s">
        <v>488</v>
      </c>
    </row>
    <row r="61" spans="1:14">
      <c r="A61" s="19" t="s">
        <v>46</v>
      </c>
      <c r="B61" s="20"/>
      <c r="C61" s="20" t="s">
        <v>488</v>
      </c>
      <c r="D61" s="21"/>
      <c r="E61" s="20"/>
      <c r="F61" s="20"/>
      <c r="G61" s="20"/>
      <c r="H61" s="20"/>
      <c r="I61" s="20"/>
      <c r="J61" s="20"/>
      <c r="K61" s="22"/>
      <c r="L61" s="20" t="s">
        <v>490</v>
      </c>
      <c r="M61" s="20" t="s">
        <v>489</v>
      </c>
      <c r="N61" s="22"/>
    </row>
    <row r="62" spans="1:14">
      <c r="A62" s="19" t="s">
        <v>47</v>
      </c>
      <c r="B62" s="21" t="s">
        <v>490</v>
      </c>
      <c r="C62" s="20"/>
      <c r="D62" s="20"/>
      <c r="E62" s="20" t="s">
        <v>489</v>
      </c>
      <c r="F62" s="21" t="s">
        <v>490</v>
      </c>
      <c r="G62" s="20"/>
      <c r="H62" s="21" t="s">
        <v>488</v>
      </c>
      <c r="I62" s="22"/>
      <c r="J62" s="20"/>
      <c r="K62" s="21"/>
      <c r="L62" s="21"/>
      <c r="M62" s="20"/>
      <c r="N62" s="20"/>
    </row>
    <row r="63" spans="1:14">
      <c r="A63" s="19" t="s">
        <v>48</v>
      </c>
      <c r="B63" s="20"/>
      <c r="C63" s="20"/>
      <c r="D63" s="20"/>
      <c r="E63" s="22" t="s">
        <v>489</v>
      </c>
      <c r="F63" s="20"/>
      <c r="G63" s="20"/>
      <c r="H63" s="20"/>
      <c r="I63" s="21" t="s">
        <v>490</v>
      </c>
      <c r="J63" s="20"/>
      <c r="K63" s="21"/>
      <c r="L63" s="21"/>
      <c r="M63" s="24"/>
      <c r="N63" s="21" t="s">
        <v>488</v>
      </c>
    </row>
    <row r="64" spans="1:14">
      <c r="A64" s="19" t="s">
        <v>49</v>
      </c>
      <c r="B64" s="20"/>
      <c r="C64" s="20" t="s">
        <v>489</v>
      </c>
      <c r="D64" s="21"/>
      <c r="E64" s="20"/>
      <c r="F64" s="21"/>
      <c r="G64" s="20" t="s">
        <v>490</v>
      </c>
      <c r="H64" s="21"/>
      <c r="I64" s="20"/>
      <c r="J64" s="20"/>
      <c r="K64" s="20" t="s">
        <v>488</v>
      </c>
      <c r="L64" s="20"/>
      <c r="M64" s="20"/>
      <c r="N64" s="21"/>
    </row>
    <row r="65" spans="1:14">
      <c r="A65" s="19" t="s">
        <v>50</v>
      </c>
      <c r="B65" s="21"/>
      <c r="C65" s="20"/>
      <c r="D65" s="20"/>
      <c r="E65" s="20"/>
      <c r="F65" s="21"/>
      <c r="G65" s="20"/>
      <c r="H65" s="22"/>
      <c r="I65" s="20" t="s">
        <v>488</v>
      </c>
      <c r="J65" s="20"/>
      <c r="K65" s="20"/>
      <c r="L65" s="21" t="s">
        <v>489</v>
      </c>
      <c r="M65" s="20"/>
      <c r="N65" s="20" t="s">
        <v>490</v>
      </c>
    </row>
    <row r="66" spans="1:14">
      <c r="A66" s="19" t="s">
        <v>51</v>
      </c>
      <c r="B66" s="20"/>
      <c r="C66" s="20"/>
      <c r="D66" s="21"/>
      <c r="E66" s="20" t="s">
        <v>488</v>
      </c>
      <c r="F66" s="20"/>
      <c r="G66" s="20"/>
      <c r="H66" s="22"/>
      <c r="I66" s="21"/>
      <c r="J66" s="20"/>
      <c r="K66" s="20" t="s">
        <v>490</v>
      </c>
      <c r="L66" s="20"/>
      <c r="M66" s="20" t="s">
        <v>489</v>
      </c>
      <c r="N66" s="20"/>
    </row>
    <row r="67" spans="1:14">
      <c r="A67" s="19" t="s">
        <v>52</v>
      </c>
      <c r="B67" s="21"/>
      <c r="C67" s="20"/>
      <c r="D67" s="22"/>
      <c r="E67" s="20"/>
      <c r="F67" s="21"/>
      <c r="G67" s="20"/>
      <c r="H67" s="22" t="s">
        <v>489</v>
      </c>
      <c r="I67" s="42" t="s">
        <v>490</v>
      </c>
      <c r="J67" s="20"/>
      <c r="K67" s="20" t="s">
        <v>488</v>
      </c>
      <c r="L67" s="21"/>
      <c r="M67" s="20"/>
      <c r="N67" s="20"/>
    </row>
    <row r="68" spans="1:14">
      <c r="A68" s="19" t="s">
        <v>53</v>
      </c>
      <c r="B68" s="20"/>
      <c r="C68" s="20"/>
      <c r="D68" s="21"/>
      <c r="E68" s="20"/>
      <c r="F68" s="20"/>
      <c r="G68" s="20"/>
      <c r="H68" s="20"/>
      <c r="I68" s="20" t="s">
        <v>488</v>
      </c>
      <c r="J68" s="20"/>
      <c r="K68" s="20"/>
      <c r="L68" s="20" t="s">
        <v>490</v>
      </c>
      <c r="M68" s="20"/>
      <c r="N68" s="21" t="s">
        <v>489</v>
      </c>
    </row>
    <row r="69" spans="1:14">
      <c r="A69" s="19" t="s">
        <v>54</v>
      </c>
      <c r="B69" s="20" t="s">
        <v>490</v>
      </c>
      <c r="C69" s="20"/>
      <c r="D69" s="20"/>
      <c r="E69" s="21"/>
      <c r="F69" s="20" t="s">
        <v>490</v>
      </c>
      <c r="G69" s="20" t="s">
        <v>489</v>
      </c>
      <c r="H69" s="20"/>
      <c r="I69" s="20"/>
      <c r="J69" s="20"/>
      <c r="K69" s="20" t="s">
        <v>488</v>
      </c>
      <c r="L69" s="20"/>
      <c r="M69" s="20"/>
      <c r="N69" s="22"/>
    </row>
    <row r="70" spans="1:14">
      <c r="A70" s="19" t="s">
        <v>55</v>
      </c>
      <c r="B70" s="20"/>
      <c r="C70" s="20"/>
      <c r="D70" s="20"/>
      <c r="E70" s="20" t="s">
        <v>490</v>
      </c>
      <c r="F70" s="20" t="s">
        <v>489</v>
      </c>
      <c r="G70" s="20"/>
      <c r="H70" s="20"/>
      <c r="I70" s="21"/>
      <c r="J70" s="20" t="s">
        <v>488</v>
      </c>
      <c r="K70" s="20"/>
      <c r="L70" s="20"/>
      <c r="M70" s="20"/>
      <c r="N70" s="20"/>
    </row>
    <row r="71" spans="1:14">
      <c r="A71" s="19" t="s">
        <v>56</v>
      </c>
      <c r="B71" s="21"/>
      <c r="C71" s="20"/>
      <c r="D71" s="20"/>
      <c r="E71" s="20"/>
      <c r="F71" s="20" t="s">
        <v>489</v>
      </c>
      <c r="G71" s="20"/>
      <c r="H71" s="20" t="s">
        <v>488</v>
      </c>
      <c r="I71" s="21"/>
      <c r="J71" s="20"/>
      <c r="K71" s="20"/>
      <c r="L71" s="20"/>
      <c r="M71" s="20" t="s">
        <v>490</v>
      </c>
      <c r="N71" s="20"/>
    </row>
    <row r="72" spans="1:14">
      <c r="A72" s="19" t="s">
        <v>57</v>
      </c>
      <c r="B72" s="20"/>
      <c r="C72" s="20" t="s">
        <v>488</v>
      </c>
      <c r="D72" s="20"/>
      <c r="E72" s="20"/>
      <c r="F72" s="21"/>
      <c r="G72" s="20"/>
      <c r="H72" s="20"/>
      <c r="I72" s="20"/>
      <c r="J72" s="20" t="s">
        <v>490</v>
      </c>
      <c r="K72" s="20"/>
      <c r="L72" s="20"/>
      <c r="M72" s="20" t="s">
        <v>489</v>
      </c>
      <c r="N72" s="20"/>
    </row>
    <row r="73" spans="1:14">
      <c r="A73" s="19" t="s">
        <v>58</v>
      </c>
      <c r="B73" s="20"/>
      <c r="C73" s="20"/>
      <c r="D73" s="20"/>
      <c r="E73" s="20"/>
      <c r="F73" s="21"/>
      <c r="G73" s="20"/>
      <c r="H73" s="20"/>
      <c r="I73" s="20"/>
      <c r="J73" s="20"/>
      <c r="K73" s="20"/>
      <c r="L73" s="20"/>
      <c r="M73" s="20"/>
      <c r="N73" s="21"/>
    </row>
    <row r="74" spans="1:14">
      <c r="A74" s="19" t="s">
        <v>262</v>
      </c>
      <c r="B74" s="22">
        <v>5</v>
      </c>
      <c r="C74" s="22">
        <v>5</v>
      </c>
      <c r="D74" s="22"/>
      <c r="E74" s="22">
        <v>9</v>
      </c>
      <c r="F74" s="22">
        <v>8</v>
      </c>
      <c r="G74" s="22">
        <v>8</v>
      </c>
      <c r="H74" s="22">
        <v>8</v>
      </c>
      <c r="I74" s="22">
        <v>8</v>
      </c>
      <c r="J74" s="20">
        <v>8</v>
      </c>
      <c r="K74" s="22">
        <v>9</v>
      </c>
      <c r="L74" s="22">
        <v>9</v>
      </c>
      <c r="M74" s="22">
        <v>9</v>
      </c>
      <c r="N74" s="22">
        <v>9</v>
      </c>
    </row>
    <row r="77" ht="48" customHeight="1" spans="1:11">
      <c r="A77" s="26" t="s">
        <v>514</v>
      </c>
      <c r="B77" s="14"/>
      <c r="C77" s="14"/>
      <c r="D77" s="14"/>
      <c r="E77" s="14"/>
      <c r="F77" s="14"/>
      <c r="G77" s="14"/>
      <c r="H77" s="14"/>
      <c r="I77" s="14"/>
      <c r="J77" s="14"/>
      <c r="K77" s="14"/>
    </row>
    <row r="78" spans="1:11">
      <c r="A78" s="27">
        <v>45952</v>
      </c>
      <c r="B78" s="15"/>
      <c r="C78" s="15"/>
      <c r="D78" s="15"/>
      <c r="E78" s="15"/>
      <c r="F78" s="15"/>
      <c r="G78" s="15"/>
      <c r="H78" s="15"/>
      <c r="I78" s="15"/>
      <c r="J78" s="15"/>
      <c r="K78" s="15"/>
    </row>
    <row r="79" spans="1:11">
      <c r="A79" s="28" t="s">
        <v>515</v>
      </c>
      <c r="B79" s="29" t="s">
        <v>516</v>
      </c>
      <c r="C79" s="29" t="s">
        <v>517</v>
      </c>
      <c r="D79" s="29" t="s">
        <v>518</v>
      </c>
      <c r="E79" s="29" t="s">
        <v>519</v>
      </c>
      <c r="F79" s="29" t="s">
        <v>520</v>
      </c>
      <c r="G79" s="29" t="s">
        <v>521</v>
      </c>
      <c r="H79" s="29" t="s">
        <v>522</v>
      </c>
      <c r="I79" s="29" t="s">
        <v>523</v>
      </c>
      <c r="J79" s="43" t="s">
        <v>524</v>
      </c>
      <c r="K79" s="43" t="s">
        <v>525</v>
      </c>
    </row>
    <row r="80" spans="1:11">
      <c r="A80" s="28"/>
      <c r="B80" s="30" t="s">
        <v>68</v>
      </c>
      <c r="C80" s="30" t="s">
        <v>526</v>
      </c>
      <c r="D80" s="30" t="s">
        <v>419</v>
      </c>
      <c r="E80" s="30" t="s">
        <v>424</v>
      </c>
      <c r="F80" s="30" t="s">
        <v>421</v>
      </c>
      <c r="G80" s="30" t="s">
        <v>423</v>
      </c>
      <c r="H80" s="30" t="s">
        <v>527</v>
      </c>
      <c r="I80" s="30" t="s">
        <v>528</v>
      </c>
      <c r="J80" s="44" t="s">
        <v>485</v>
      </c>
      <c r="K80" s="44" t="s">
        <v>529</v>
      </c>
    </row>
    <row r="81" spans="1:11">
      <c r="A81" s="28"/>
      <c r="B81" s="30"/>
      <c r="C81" s="30"/>
      <c r="D81" s="30"/>
      <c r="E81" s="30"/>
      <c r="F81" s="30"/>
      <c r="G81" s="30"/>
      <c r="H81" s="30"/>
      <c r="I81" s="30"/>
      <c r="J81" s="45"/>
      <c r="K81" s="45"/>
    </row>
    <row r="82" ht="15.75" spans="1:11">
      <c r="A82" s="31" t="s">
        <v>25</v>
      </c>
      <c r="B82" s="32"/>
      <c r="C82" s="33"/>
      <c r="D82" s="32" t="s">
        <v>489</v>
      </c>
      <c r="E82" s="32" t="s">
        <v>488</v>
      </c>
      <c r="F82" s="32"/>
      <c r="G82" s="32" t="s">
        <v>490</v>
      </c>
      <c r="H82" s="32"/>
      <c r="I82" s="32"/>
      <c r="J82" s="46"/>
      <c r="K82" s="46"/>
    </row>
    <row r="83" ht="15.75" spans="1:11">
      <c r="A83" s="31" t="s">
        <v>29</v>
      </c>
      <c r="B83" s="32"/>
      <c r="C83" s="32" t="s">
        <v>489</v>
      </c>
      <c r="D83" s="32" t="s">
        <v>488</v>
      </c>
      <c r="E83" s="32"/>
      <c r="F83" s="32" t="s">
        <v>490</v>
      </c>
      <c r="G83" s="32"/>
      <c r="H83" s="32"/>
      <c r="I83" s="32"/>
      <c r="J83" s="46"/>
      <c r="K83" s="46"/>
    </row>
    <row r="84" ht="15.75" spans="1:11">
      <c r="A84" s="31" t="s">
        <v>30</v>
      </c>
      <c r="B84" s="32" t="s">
        <v>490</v>
      </c>
      <c r="C84" s="32"/>
      <c r="D84" s="32" t="s">
        <v>488</v>
      </c>
      <c r="E84" s="32" t="s">
        <v>489</v>
      </c>
      <c r="F84" s="32"/>
      <c r="G84" s="32"/>
      <c r="H84" s="32"/>
      <c r="I84" s="32"/>
      <c r="J84" s="46"/>
      <c r="K84" s="46"/>
    </row>
    <row r="85" ht="15.75" spans="1:11">
      <c r="A85" s="31" t="s">
        <v>31</v>
      </c>
      <c r="B85" s="32"/>
      <c r="C85" s="32"/>
      <c r="D85" s="32" t="s">
        <v>488</v>
      </c>
      <c r="E85" s="32"/>
      <c r="F85" s="32"/>
      <c r="G85" s="32" t="s">
        <v>489</v>
      </c>
      <c r="H85" s="32" t="s">
        <v>490</v>
      </c>
      <c r="I85" s="32"/>
      <c r="J85" s="46"/>
      <c r="K85" s="46"/>
    </row>
    <row r="86" ht="15.75" spans="1:11">
      <c r="A86" s="31" t="s">
        <v>32</v>
      </c>
      <c r="B86" s="32"/>
      <c r="C86" s="32"/>
      <c r="D86" s="32" t="s">
        <v>488</v>
      </c>
      <c r="E86" s="32"/>
      <c r="F86" s="32" t="s">
        <v>489</v>
      </c>
      <c r="G86" s="32"/>
      <c r="H86" s="32"/>
      <c r="I86" s="32" t="s">
        <v>490</v>
      </c>
      <c r="J86" s="46"/>
      <c r="K86" s="46"/>
    </row>
    <row r="87" ht="15.75" spans="1:11">
      <c r="A87" s="31" t="s">
        <v>33</v>
      </c>
      <c r="B87" s="32"/>
      <c r="C87" s="32" t="s">
        <v>488</v>
      </c>
      <c r="D87" s="32"/>
      <c r="E87" s="32" t="s">
        <v>490</v>
      </c>
      <c r="F87" s="32"/>
      <c r="G87" s="32"/>
      <c r="H87" s="32" t="s">
        <v>489</v>
      </c>
      <c r="I87" s="32"/>
      <c r="J87" s="47"/>
      <c r="K87" s="47"/>
    </row>
    <row r="88" ht="15.75" spans="1:11">
      <c r="A88" s="31" t="s">
        <v>34</v>
      </c>
      <c r="B88" s="32"/>
      <c r="C88" s="32"/>
      <c r="D88" s="32"/>
      <c r="E88" s="32"/>
      <c r="F88" s="32" t="s">
        <v>488</v>
      </c>
      <c r="G88" s="32"/>
      <c r="H88" s="32"/>
      <c r="I88" s="32"/>
      <c r="J88" s="48" t="s">
        <v>489</v>
      </c>
      <c r="K88" s="48" t="s">
        <v>490</v>
      </c>
    </row>
    <row r="89" ht="15.75" spans="1:11">
      <c r="A89" s="31" t="s">
        <v>35</v>
      </c>
      <c r="B89" s="32"/>
      <c r="C89" s="32" t="s">
        <v>490</v>
      </c>
      <c r="D89" s="32"/>
      <c r="E89" s="32" t="s">
        <v>488</v>
      </c>
      <c r="F89" s="32"/>
      <c r="G89" s="32" t="s">
        <v>489</v>
      </c>
      <c r="H89" s="32"/>
      <c r="I89" s="32"/>
      <c r="J89" s="46"/>
      <c r="K89" s="46"/>
    </row>
    <row r="90" ht="15.75" spans="1:11">
      <c r="A90" s="31" t="s">
        <v>36</v>
      </c>
      <c r="B90" s="32" t="s">
        <v>488</v>
      </c>
      <c r="C90" s="32"/>
      <c r="D90" s="32"/>
      <c r="E90" s="32"/>
      <c r="F90" s="32" t="s">
        <v>490</v>
      </c>
      <c r="G90" s="32"/>
      <c r="H90" s="32" t="s">
        <v>489</v>
      </c>
      <c r="I90" s="32"/>
      <c r="J90" s="46"/>
      <c r="K90" s="46"/>
    </row>
    <row r="91" ht="15.75" spans="1:11">
      <c r="A91" s="34" t="s">
        <v>37</v>
      </c>
      <c r="B91" s="35"/>
      <c r="C91" s="36"/>
      <c r="D91" s="37"/>
      <c r="E91" s="36"/>
      <c r="F91" s="36"/>
      <c r="G91" s="36" t="s">
        <v>488</v>
      </c>
      <c r="H91" s="36"/>
      <c r="I91" s="36" t="s">
        <v>489</v>
      </c>
      <c r="J91" s="46"/>
      <c r="K91" s="48" t="s">
        <v>490</v>
      </c>
    </row>
    <row r="92" ht="15.75" spans="1:11">
      <c r="A92" s="34" t="s">
        <v>38</v>
      </c>
      <c r="B92" s="35"/>
      <c r="C92" s="36"/>
      <c r="D92" s="37"/>
      <c r="E92" s="36" t="s">
        <v>489</v>
      </c>
      <c r="F92" s="36"/>
      <c r="G92" s="36"/>
      <c r="H92" s="37" t="s">
        <v>490</v>
      </c>
      <c r="I92" s="36"/>
      <c r="J92" s="48" t="s">
        <v>488</v>
      </c>
      <c r="K92" s="46"/>
    </row>
    <row r="93" ht="15.75" spans="1:11">
      <c r="A93" s="34" t="s">
        <v>39</v>
      </c>
      <c r="B93" s="35"/>
      <c r="C93" s="36" t="s">
        <v>490</v>
      </c>
      <c r="D93" s="37"/>
      <c r="E93" s="40"/>
      <c r="F93" s="36" t="s">
        <v>489</v>
      </c>
      <c r="G93" s="36"/>
      <c r="H93" s="36"/>
      <c r="I93" s="36"/>
      <c r="J93" s="46"/>
      <c r="K93" s="48" t="s">
        <v>488</v>
      </c>
    </row>
    <row r="94" ht="15.75" spans="1:11">
      <c r="A94" s="34" t="s">
        <v>40</v>
      </c>
      <c r="B94" s="35"/>
      <c r="C94" s="36"/>
      <c r="D94" s="36"/>
      <c r="E94" s="36" t="s">
        <v>490</v>
      </c>
      <c r="F94" s="37"/>
      <c r="G94" s="36" t="s">
        <v>489</v>
      </c>
      <c r="H94" s="36" t="s">
        <v>488</v>
      </c>
      <c r="I94" s="37"/>
      <c r="J94" s="46"/>
      <c r="K94" s="46"/>
    </row>
    <row r="95" ht="15.75" spans="1:11">
      <c r="A95" s="34" t="s">
        <v>41</v>
      </c>
      <c r="B95" s="35"/>
      <c r="C95" s="36"/>
      <c r="D95" s="36"/>
      <c r="E95" s="36"/>
      <c r="F95" s="36" t="s">
        <v>488</v>
      </c>
      <c r="G95" s="36"/>
      <c r="H95" s="37"/>
      <c r="I95" s="36"/>
      <c r="J95" s="48" t="s">
        <v>489</v>
      </c>
      <c r="K95" s="48" t="s">
        <v>490</v>
      </c>
    </row>
    <row r="96" ht="15.75" spans="1:11">
      <c r="A96" s="34" t="s">
        <v>42</v>
      </c>
      <c r="B96" s="35" t="s">
        <v>490</v>
      </c>
      <c r="C96" s="36" t="s">
        <v>489</v>
      </c>
      <c r="D96" s="36"/>
      <c r="E96" s="36"/>
      <c r="F96" s="36"/>
      <c r="G96" s="36" t="s">
        <v>488</v>
      </c>
      <c r="H96" s="36"/>
      <c r="I96" s="36"/>
      <c r="J96" s="46"/>
      <c r="K96" s="46"/>
    </row>
    <row r="97" ht="15.75" spans="1:11">
      <c r="A97" s="34" t="s">
        <v>43</v>
      </c>
      <c r="B97" s="35"/>
      <c r="C97" s="36"/>
      <c r="D97" s="36"/>
      <c r="E97" s="36"/>
      <c r="F97" s="36"/>
      <c r="G97" s="37"/>
      <c r="H97" s="37" t="s">
        <v>489</v>
      </c>
      <c r="I97" s="36" t="s">
        <v>488</v>
      </c>
      <c r="J97" s="48" t="s">
        <v>490</v>
      </c>
      <c r="K97" s="46"/>
    </row>
    <row r="98" ht="15.75" spans="1:11">
      <c r="A98" s="34" t="s">
        <v>44</v>
      </c>
      <c r="B98" s="35"/>
      <c r="C98" s="36"/>
      <c r="D98" s="36"/>
      <c r="E98" s="36" t="s">
        <v>488</v>
      </c>
      <c r="F98" s="36" t="s">
        <v>490</v>
      </c>
      <c r="G98" s="37"/>
      <c r="H98" s="36"/>
      <c r="I98" s="36"/>
      <c r="J98" s="46"/>
      <c r="K98" s="48" t="s">
        <v>489</v>
      </c>
    </row>
    <row r="99" ht="15.75" spans="1:11">
      <c r="A99" s="34" t="s">
        <v>45</v>
      </c>
      <c r="B99" s="35"/>
      <c r="C99" s="36" t="s">
        <v>488</v>
      </c>
      <c r="D99" s="36"/>
      <c r="E99" s="36"/>
      <c r="F99" s="36"/>
      <c r="G99" s="36" t="s">
        <v>490</v>
      </c>
      <c r="H99" s="36" t="s">
        <v>489</v>
      </c>
      <c r="I99" s="36"/>
      <c r="J99" s="46"/>
      <c r="K99" s="46"/>
    </row>
    <row r="100" ht="15.75" spans="1:11">
      <c r="A100" s="34" t="s">
        <v>46</v>
      </c>
      <c r="B100" s="35"/>
      <c r="C100" s="36"/>
      <c r="D100" s="37"/>
      <c r="E100" s="36" t="s">
        <v>489</v>
      </c>
      <c r="F100" s="36"/>
      <c r="G100" s="36"/>
      <c r="H100" s="36"/>
      <c r="I100" s="36" t="s">
        <v>488</v>
      </c>
      <c r="J100" s="49" t="s">
        <v>490</v>
      </c>
      <c r="K100" s="46"/>
    </row>
    <row r="101" ht="15.75" spans="1:11">
      <c r="A101" s="34" t="s">
        <v>47</v>
      </c>
      <c r="B101" s="38"/>
      <c r="C101" s="36"/>
      <c r="D101" s="36"/>
      <c r="E101" s="36"/>
      <c r="F101" s="37" t="s">
        <v>489</v>
      </c>
      <c r="G101" s="36"/>
      <c r="H101" s="37" t="s">
        <v>490</v>
      </c>
      <c r="I101" s="36"/>
      <c r="J101" s="46"/>
      <c r="K101" s="48" t="s">
        <v>488</v>
      </c>
    </row>
    <row r="102" ht="15.75" spans="1:11">
      <c r="A102" s="34" t="s">
        <v>48</v>
      </c>
      <c r="B102" s="35" t="s">
        <v>488</v>
      </c>
      <c r="C102" s="36"/>
      <c r="D102" s="36"/>
      <c r="E102" s="36"/>
      <c r="F102" s="36"/>
      <c r="G102" s="36" t="s">
        <v>489</v>
      </c>
      <c r="H102" s="36"/>
      <c r="I102" s="37" t="s">
        <v>490</v>
      </c>
      <c r="J102" s="46"/>
      <c r="K102" s="46"/>
    </row>
    <row r="103" ht="15.75" spans="1:11">
      <c r="A103" s="34" t="s">
        <v>49</v>
      </c>
      <c r="B103" s="35"/>
      <c r="C103" s="36"/>
      <c r="D103" s="37"/>
      <c r="E103" s="40" t="s">
        <v>490</v>
      </c>
      <c r="F103" s="37" t="s">
        <v>488</v>
      </c>
      <c r="G103" s="36"/>
      <c r="H103" s="37" t="s">
        <v>489</v>
      </c>
      <c r="I103" s="36"/>
      <c r="J103" s="46"/>
      <c r="K103" s="46"/>
    </row>
    <row r="104" ht="15.75" spans="1:11">
      <c r="A104" s="34" t="s">
        <v>50</v>
      </c>
      <c r="B104" s="38"/>
      <c r="C104" s="36"/>
      <c r="D104" s="36"/>
      <c r="E104" s="36"/>
      <c r="F104" s="37"/>
      <c r="G104" s="36" t="s">
        <v>490</v>
      </c>
      <c r="H104" s="36"/>
      <c r="I104" s="36"/>
      <c r="J104" s="48" t="s">
        <v>488</v>
      </c>
      <c r="K104" s="48" t="s">
        <v>489</v>
      </c>
    </row>
    <row r="105" ht="15.75" spans="1:11">
      <c r="A105" s="34" t="s">
        <v>51</v>
      </c>
      <c r="B105" s="35"/>
      <c r="C105" s="36"/>
      <c r="D105" s="37"/>
      <c r="E105" s="36"/>
      <c r="F105" s="36" t="s">
        <v>490</v>
      </c>
      <c r="G105" s="36"/>
      <c r="H105" s="36" t="s">
        <v>488</v>
      </c>
      <c r="I105" s="37" t="s">
        <v>489</v>
      </c>
      <c r="J105" s="46"/>
      <c r="K105" s="46"/>
    </row>
    <row r="106" ht="15.75" spans="1:11">
      <c r="A106" s="34" t="s">
        <v>52</v>
      </c>
      <c r="B106" s="38"/>
      <c r="C106" s="36" t="s">
        <v>490</v>
      </c>
      <c r="D106" s="36"/>
      <c r="E106" s="36" t="s">
        <v>488</v>
      </c>
      <c r="F106" s="37"/>
      <c r="G106" s="36" t="s">
        <v>489</v>
      </c>
      <c r="H106" s="36"/>
      <c r="I106" s="46"/>
      <c r="J106" s="46"/>
      <c r="K106" s="46"/>
    </row>
    <row r="107" ht="15.75" spans="1:11">
      <c r="A107" s="34" t="s">
        <v>53</v>
      </c>
      <c r="B107" s="35"/>
      <c r="C107" s="36"/>
      <c r="D107" s="37"/>
      <c r="E107" s="36"/>
      <c r="F107" s="36" t="s">
        <v>489</v>
      </c>
      <c r="G107" s="36"/>
      <c r="H107" s="36" t="s">
        <v>488</v>
      </c>
      <c r="I107" s="36" t="s">
        <v>490</v>
      </c>
      <c r="J107" s="46"/>
      <c r="K107" s="46"/>
    </row>
    <row r="108" ht="15.75" spans="1:11">
      <c r="A108" s="34" t="s">
        <v>54</v>
      </c>
      <c r="B108" s="35"/>
      <c r="C108" s="36"/>
      <c r="D108" s="36" t="s">
        <v>488</v>
      </c>
      <c r="E108" s="36" t="s">
        <v>489</v>
      </c>
      <c r="F108" s="36"/>
      <c r="G108" s="36" t="s">
        <v>490</v>
      </c>
      <c r="H108" s="36"/>
      <c r="I108" s="36"/>
      <c r="J108" s="46"/>
      <c r="K108" s="46"/>
    </row>
    <row r="109" ht="15.75" spans="1:11">
      <c r="A109" s="34" t="s">
        <v>55</v>
      </c>
      <c r="B109" s="35"/>
      <c r="C109" s="36"/>
      <c r="D109" s="36"/>
      <c r="E109" s="41"/>
      <c r="F109" s="36" t="s">
        <v>488</v>
      </c>
      <c r="G109" s="36"/>
      <c r="H109" s="36" t="s">
        <v>490</v>
      </c>
      <c r="I109" s="37"/>
      <c r="J109" s="48" t="s">
        <v>489</v>
      </c>
      <c r="K109" s="46"/>
    </row>
    <row r="110" ht="15.75" spans="1:11">
      <c r="A110" s="34" t="s">
        <v>56</v>
      </c>
      <c r="B110" s="38" t="s">
        <v>489</v>
      </c>
      <c r="C110" s="36"/>
      <c r="D110" s="36"/>
      <c r="E110" s="36" t="s">
        <v>490</v>
      </c>
      <c r="F110" s="36"/>
      <c r="G110" s="36" t="s">
        <v>488</v>
      </c>
      <c r="H110" s="36"/>
      <c r="I110" s="37"/>
      <c r="J110" s="46"/>
      <c r="K110" s="46"/>
    </row>
    <row r="111" ht="15.75" spans="1:11">
      <c r="A111" s="34" t="s">
        <v>57</v>
      </c>
      <c r="B111" s="35"/>
      <c r="C111" s="36" t="s">
        <v>488</v>
      </c>
      <c r="D111" s="36" t="s">
        <v>490</v>
      </c>
      <c r="E111" s="36"/>
      <c r="F111" s="37" t="s">
        <v>489</v>
      </c>
      <c r="G111" s="36"/>
      <c r="H111" s="36"/>
      <c r="I111" s="36"/>
      <c r="J111" s="46"/>
      <c r="K111" s="46"/>
    </row>
    <row r="112" ht="31.5" spans="1:11">
      <c r="A112" s="39" t="s">
        <v>262</v>
      </c>
      <c r="B112" s="36">
        <v>5</v>
      </c>
      <c r="C112" s="36">
        <v>8</v>
      </c>
      <c r="D112" s="36">
        <v>7</v>
      </c>
      <c r="E112" s="36">
        <v>12</v>
      </c>
      <c r="F112" s="36">
        <v>13</v>
      </c>
      <c r="G112" s="36">
        <v>12</v>
      </c>
      <c r="H112" s="36">
        <v>12</v>
      </c>
      <c r="I112" s="36">
        <v>7</v>
      </c>
      <c r="J112" s="46">
        <v>7</v>
      </c>
      <c r="K112" s="46">
        <v>7</v>
      </c>
    </row>
    <row r="113" spans="1:11">
      <c r="A113" s="24"/>
      <c r="B113" s="24"/>
      <c r="C113" s="24"/>
      <c r="D113" s="24"/>
      <c r="E113" s="24"/>
      <c r="F113" s="24"/>
      <c r="G113" s="24"/>
      <c r="H113" s="24"/>
      <c r="I113" s="24"/>
      <c r="J113" s="24"/>
      <c r="K113" s="24"/>
    </row>
  </sheetData>
  <mergeCells count="48">
    <mergeCell ref="A1:Q1"/>
    <mergeCell ref="A2:Q2"/>
    <mergeCell ref="A38:L38"/>
    <mergeCell ref="A39:L39"/>
    <mergeCell ref="A77:K77"/>
    <mergeCell ref="A78:K78"/>
    <mergeCell ref="A3:A5"/>
    <mergeCell ref="A40:A42"/>
    <mergeCell ref="A79:A81"/>
    <mergeCell ref="B4:B5"/>
    <mergeCell ref="B41:B42"/>
    <mergeCell ref="B80:B81"/>
    <mergeCell ref="C4:C5"/>
    <mergeCell ref="C41:C42"/>
    <mergeCell ref="C80:C81"/>
    <mergeCell ref="D4:D5"/>
    <mergeCell ref="D41:D42"/>
    <mergeCell ref="D80:D81"/>
    <mergeCell ref="E4:E5"/>
    <mergeCell ref="E41:E42"/>
    <mergeCell ref="E80:E81"/>
    <mergeCell ref="F4:F5"/>
    <mergeCell ref="F41:F42"/>
    <mergeCell ref="F80:F81"/>
    <mergeCell ref="G4:G5"/>
    <mergeCell ref="G41:G42"/>
    <mergeCell ref="G80:G81"/>
    <mergeCell ref="H4:H5"/>
    <mergeCell ref="H41:H42"/>
    <mergeCell ref="H80:H81"/>
    <mergeCell ref="I4:I5"/>
    <mergeCell ref="I41:I42"/>
    <mergeCell ref="I80:I81"/>
    <mergeCell ref="J4:J5"/>
    <mergeCell ref="J41:J42"/>
    <mergeCell ref="J80:J81"/>
    <mergeCell ref="K4:K5"/>
    <mergeCell ref="K41:K42"/>
    <mergeCell ref="K80:K81"/>
    <mergeCell ref="L4:L5"/>
    <mergeCell ref="L41:L42"/>
    <mergeCell ref="M4:M5"/>
    <mergeCell ref="M41:M42"/>
    <mergeCell ref="N4:N5"/>
    <mergeCell ref="N41:N42"/>
    <mergeCell ref="O4:O5"/>
    <mergeCell ref="P4:P5"/>
    <mergeCell ref="Q4:Q5"/>
  </mergeCells>
  <dataValidations count="3">
    <dataValidation type="list" allowBlank="1" showInputMessage="1" showErrorMessage="1" sqref="O24 M32 O6:O22 P6:P24 Q6:Q35 B6:N24">
      <formula1>"夜,早,午"</formula1>
    </dataValidation>
    <dataValidation type="list" allowBlank="1" showInputMessage="1" showErrorMessage="1" sqref="B32:L32 N32:P32 B25:P31 B33:P35">
      <formula1>"夜,早,午,巡"</formula1>
    </dataValidation>
    <dataValidation type="list" allowBlank="1" showInputMessage="1" showErrorMessage="1" sqref="B43:N43 B67:H67 B106:H106 E107:E108 E110:E111 J44:J45 J47:J73 M47:M62 M64:M73 N47:N73 B107:D111 B91:I105 B44:I66 B68:I73 K44:L73 M44:N46 F107:I111">
      <formula1>"夜,早,午"</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阳城</vt:lpstr>
      <vt:lpstr>沁水</vt:lpstr>
      <vt:lpstr>装备制造集团</vt:lpstr>
      <vt:lpstr>中煤华晋</vt:lpstr>
      <vt:lpstr>东大</vt:lpstr>
      <vt:lpstr>沁秀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2020-08-27T08:45:00Z</dcterms:created>
  <dcterms:modified xsi:type="dcterms:W3CDTF">2025-10-30T11:38:29Z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884A6A1BA9BEAF5041881068AFE3B2B0_42</vt:lpwstr>
  </property>
</Properties>
</file>