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65" activeTab="2"/>
  </bookViews>
  <sheets>
    <sheet name="阳城" sheetId="16" r:id="rId1"/>
    <sheet name="沁水" sheetId="17" r:id="rId2"/>
    <sheet name="装备制造集团" sheetId="18" r:id="rId3"/>
    <sheet name="中煤华晋" sheetId="19" r:id="rId4"/>
    <sheet name="沁秀" sheetId="20" r:id="rId5"/>
    <sheet name="东大" sheetId="21" r:id="rId6"/>
  </sheets>
  <calcPr calcId="144525"/>
</workbook>
</file>

<file path=xl/sharedStrings.xml><?xml version="1.0" encoding="utf-8"?>
<sst xmlns="http://schemas.openxmlformats.org/spreadsheetml/2006/main" count="4196" uniqueCount="543">
  <si>
    <t>芦河煤业2024年12月份矿领导带班下井计划表</t>
  </si>
  <si>
    <t>姓名</t>
  </si>
  <si>
    <t>张强胜</t>
  </si>
  <si>
    <t>郑志新</t>
  </si>
  <si>
    <t>郭晶亮</t>
  </si>
  <si>
    <t>宋山文</t>
  </si>
  <si>
    <t>黄君</t>
  </si>
  <si>
    <t>姚国芳</t>
  </si>
  <si>
    <t>栗学兵</t>
  </si>
  <si>
    <t>张龙太</t>
  </si>
  <si>
    <t>靳爱青</t>
  </si>
  <si>
    <t>职务</t>
  </si>
  <si>
    <t>矿长</t>
  </si>
  <si>
    <t>生产副矿长</t>
  </si>
  <si>
    <t>安全副矿长</t>
  </si>
  <si>
    <t>机电副矿长</t>
  </si>
  <si>
    <t>总工程师</t>
  </si>
  <si>
    <t>通风
助理</t>
  </si>
  <si>
    <t>地质防治水副总工程师</t>
  </si>
  <si>
    <t>防突通风副总工程师</t>
  </si>
  <si>
    <t>机电副总工程师</t>
  </si>
  <si>
    <t>日期</t>
  </si>
  <si>
    <t>班次</t>
  </si>
  <si>
    <t>1日</t>
  </si>
  <si>
    <t>0点</t>
  </si>
  <si>
    <t>16点</t>
  </si>
  <si>
    <t>8点</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</si>
  <si>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</si>
  <si>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</si>
  <si>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</si>
  <si>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</si>
  <si>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</si>
  <si>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</si>
  <si>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</si>
  <si>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</si>
  <si>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</si>
  <si>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</si>
  <si>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</si>
  <si>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</si>
  <si>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</si>
  <si>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</si>
  <si>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</si>
  <si>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</si>
  <si>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</si>
  <si>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</si>
  <si>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</si>
  <si>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</si>
  <si>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</si>
  <si>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</si>
  <si>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</si>
  <si>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</si>
  <si>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</si>
  <si>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</si>
  <si>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</si>
  <si>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</si>
  <si>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</si>
  <si>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</si>
  <si>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合计（次）</t>
  </si>
  <si>
    <t>国晋建设公司驻芦河煤业项目部2024年12月份带班下井计划表</t>
  </si>
  <si>
    <t>姓  名</t>
  </si>
  <si>
    <t>张晓丰</t>
  </si>
  <si>
    <t>张广龙</t>
  </si>
  <si>
    <t>郑国社</t>
  </si>
  <si>
    <t>闫晨鹏</t>
  </si>
  <si>
    <t>范晋浩</t>
  </si>
  <si>
    <t>成胜利</t>
  </si>
  <si>
    <t>刘丁丁</t>
  </si>
  <si>
    <t>项目经理</t>
  </si>
  <si>
    <t>生产负责人</t>
  </si>
  <si>
    <t>安全负责人</t>
  </si>
  <si>
    <t>技术负责人</t>
  </si>
  <si>
    <t>机电负责人</t>
  </si>
  <si>
    <t>通风负责人</t>
  </si>
  <si>
    <t>质量负责人</t>
  </si>
  <si>
    <t xml:space="preserve"> 上孔煤业2024年12月份矿领导带班下井计划表</t>
  </si>
  <si>
    <t>郭军斌</t>
  </si>
  <si>
    <t>安福龙</t>
  </si>
  <si>
    <t>刘加社</t>
  </si>
  <si>
    <t>成东升</t>
  </si>
  <si>
    <t>郝国斌</t>
  </si>
  <si>
    <t>王青松</t>
  </si>
  <si>
    <t>原永红</t>
  </si>
  <si>
    <t>许建军</t>
  </si>
  <si>
    <t>郭海燕</t>
  </si>
  <si>
    <t>茹鹏</t>
  </si>
  <si>
    <t>李健</t>
  </si>
  <si>
    <t>通风副矿长</t>
  </si>
  <si>
    <t>副总工程师</t>
  </si>
  <si>
    <t>16点班</t>
  </si>
  <si>
    <t>8点班</t>
  </si>
  <si>
    <t>0点班</t>
  </si>
  <si>
    <t xml:space="preserve"> 上孔煤业国晋项目部2024年12月份带班下井计划表</t>
  </si>
  <si>
    <t>卢文明</t>
  </si>
  <si>
    <t>郝雷峰</t>
  </si>
  <si>
    <t>王金典</t>
  </si>
  <si>
    <t>郭回儿</t>
  </si>
  <si>
    <t>韩霆斌</t>
  </si>
  <si>
    <t>张坤雷</t>
  </si>
  <si>
    <t>郝晋红</t>
  </si>
  <si>
    <t>技术副经理</t>
  </si>
  <si>
    <t>生产副经理</t>
  </si>
  <si>
    <t>安全副经理</t>
  </si>
  <si>
    <t>机电副经理</t>
  </si>
  <si>
    <t>地测副总</t>
  </si>
  <si>
    <t>机电副总</t>
  </si>
  <si>
    <t>合计</t>
  </si>
  <si>
    <t>山西协希羊泉煤业有限公司2024年12月份领导带班下井计划表</t>
  </si>
  <si>
    <t>牛海龙</t>
  </si>
  <si>
    <t>元建兵</t>
  </si>
  <si>
    <t>安雪红</t>
  </si>
  <si>
    <t>解江涛</t>
  </si>
  <si>
    <t>王新生</t>
  </si>
  <si>
    <t>李亚男</t>
  </si>
  <si>
    <t>孙统贺</t>
  </si>
  <si>
    <t>王林</t>
  </si>
  <si>
    <t>赵文豪</t>
  </si>
  <si>
    <t>程玉琢</t>
  </si>
  <si>
    <t>张洪</t>
  </si>
  <si>
    <t>生产矿长</t>
  </si>
  <si>
    <t>安全矿长</t>
  </si>
  <si>
    <t>机电矿长</t>
  </si>
  <si>
    <t>生产副总</t>
  </si>
  <si>
    <t>机电
副总</t>
  </si>
  <si>
    <t>通风副总</t>
  </si>
  <si>
    <t>安全副总</t>
  </si>
  <si>
    <t>运输
副总</t>
  </si>
  <si>
    <t>地质副总</t>
  </si>
  <si>
    <t>浙江兴安建设集团有限公司驻羊泉煤业项目部
2024年12月份带班下井计划表</t>
  </si>
  <si>
    <t>王常海</t>
  </si>
  <si>
    <t>牛群</t>
  </si>
  <si>
    <t>张雷民</t>
  </si>
  <si>
    <t>宋学</t>
  </si>
  <si>
    <t>刘立辉</t>
  </si>
  <si>
    <t>王泰民</t>
  </si>
  <si>
    <t>王庆斌</t>
  </si>
  <si>
    <t>通风副经理</t>
  </si>
  <si>
    <t>运输副经理</t>
  </si>
  <si>
    <t>质量副经理</t>
  </si>
  <si>
    <r>
      <rPr>
        <b/>
        <sz val="18"/>
        <rFont val="宋体"/>
        <charset val="134"/>
      </rPr>
      <t xml:space="preserve"> 晋圣永安宏泰煤矿2024年12月份矿领导带班下井计划表
                               </t>
    </r>
    <r>
      <rPr>
        <sz val="18"/>
        <rFont val="宋体"/>
        <charset val="134"/>
      </rPr>
      <t xml:space="preserve">                       </t>
    </r>
    <r>
      <rPr>
        <sz val="14"/>
        <rFont val="宋体"/>
        <charset val="134"/>
      </rPr>
      <t>2024年11月27日</t>
    </r>
  </si>
  <si>
    <t>张广云</t>
  </si>
  <si>
    <t>路晓荣</t>
  </si>
  <si>
    <t>张东兵</t>
  </si>
  <si>
    <t>高山</t>
  </si>
  <si>
    <t>郭刘勇</t>
  </si>
  <si>
    <t>张建强</t>
  </si>
  <si>
    <t>李晋</t>
  </si>
  <si>
    <t>张波</t>
  </si>
  <si>
    <t>王志兵</t>
  </si>
  <si>
    <t>李波</t>
  </si>
  <si>
    <t>王抗大</t>
  </si>
  <si>
    <t>李晋胜</t>
  </si>
  <si>
    <t>矿  长</t>
  </si>
  <si>
    <t>生产
矿长</t>
  </si>
  <si>
    <t>机电
矿长</t>
  </si>
  <si>
    <t>通风
矿长</t>
  </si>
  <si>
    <t>副总</t>
  </si>
  <si>
    <t>矿长助理</t>
  </si>
  <si>
    <r>
      <rPr>
        <b/>
        <sz val="18"/>
        <rFont val="宋体"/>
        <charset val="134"/>
      </rPr>
      <t xml:space="preserve"> 晋圣永安宏泰煤矿2024年12月份项目部领导带班下井计划表
                               </t>
    </r>
    <r>
      <rPr>
        <sz val="18"/>
        <rFont val="宋体"/>
        <charset val="134"/>
      </rPr>
      <t xml:space="preserve">                       </t>
    </r>
    <r>
      <rPr>
        <sz val="14"/>
        <rFont val="宋体"/>
        <charset val="134"/>
      </rPr>
      <t>2024年11月27日</t>
    </r>
  </si>
  <si>
    <t>潘文威</t>
  </si>
  <si>
    <t>杨春雷</t>
  </si>
  <si>
    <t>郭旭亮</t>
  </si>
  <si>
    <t>魏跃进</t>
  </si>
  <si>
    <t>秦利涛</t>
  </si>
  <si>
    <t>孙厚文</t>
  </si>
  <si>
    <t>王天阳</t>
  </si>
  <si>
    <t>朱亮</t>
  </si>
  <si>
    <t>技术经理</t>
  </si>
  <si>
    <t>质量经理</t>
  </si>
  <si>
    <t>安全经理</t>
  </si>
  <si>
    <t>机电经理</t>
  </si>
  <si>
    <t>通防副总</t>
  </si>
  <si>
    <t>河南泰吉通驻坪上煤业2024年12月份领导带班下井计划表</t>
  </si>
  <si>
    <t xml:space="preserve">     姓名
     职务
日期 班次</t>
  </si>
  <si>
    <t>朱志远</t>
  </si>
  <si>
    <t>张文明</t>
  </si>
  <si>
    <t>侯忠林</t>
  </si>
  <si>
    <t>牛忠保</t>
  </si>
  <si>
    <t>李中党</t>
  </si>
  <si>
    <t>郜绪林</t>
  </si>
  <si>
    <t>李毅</t>
  </si>
  <si>
    <t>张杰生</t>
  </si>
  <si>
    <t>轩义洪</t>
  </si>
  <si>
    <t>技术
负责人</t>
  </si>
  <si>
    <t>安全
负责人</t>
  </si>
  <si>
    <t>质量
负责人</t>
  </si>
  <si>
    <t>机电
负责人</t>
  </si>
  <si>
    <t>质量
经理助理</t>
  </si>
  <si>
    <t>机电
经理助理</t>
  </si>
  <si>
    <t>技术
经理助理</t>
  </si>
  <si>
    <t>夜班</t>
  </si>
  <si>
    <t>中班</t>
  </si>
  <si>
    <t>早班</t>
  </si>
  <si>
    <t>值班</t>
  </si>
  <si>
    <r>
      <t>温州建峰矿山工程集团有限公司驻沁水沁晟煤焦有限公司中村煤业项目部</t>
    </r>
    <r>
      <rPr>
        <b/>
        <sz val="14"/>
        <rFont val="宋体"/>
        <charset val="134"/>
      </rPr>
      <t xml:space="preserve">
</t>
    </r>
    <r>
      <rPr>
        <b/>
        <sz val="12"/>
        <rFont val="宋体"/>
        <charset val="134"/>
      </rPr>
      <t>2024年12月份领导带班下井计划表</t>
    </r>
  </si>
  <si>
    <t xml:space="preserve">                                       填报日期：2024年11月25日</t>
  </si>
  <si>
    <t>史沁军</t>
  </si>
  <si>
    <t>蓝成斌</t>
  </si>
  <si>
    <t>郑瑞奏</t>
  </si>
  <si>
    <t>蓝德信</t>
  </si>
  <si>
    <t>宋青和</t>
  </si>
  <si>
    <t>李新</t>
  </si>
  <si>
    <t>宋沁涛</t>
  </si>
  <si>
    <t>项  目
部经理</t>
  </si>
  <si>
    <t>技  术
副经理</t>
  </si>
  <si>
    <t>安  全
副经理</t>
  </si>
  <si>
    <t>工程质量
副经理</t>
  </si>
  <si>
    <t>机  电
副经理</t>
  </si>
  <si>
    <t>矿建副总工程师</t>
  </si>
  <si>
    <t>通风副总工程师</t>
  </si>
  <si>
    <t xml:space="preserve"> </t>
  </si>
  <si>
    <t>6</t>
  </si>
  <si>
    <t>23</t>
  </si>
  <si>
    <t>24</t>
  </si>
  <si>
    <t>5</t>
  </si>
  <si>
    <t xml:space="preserve"> 2024年12月份温州建峰矿山工程集团有限公司驻永红煤矿项目部
领导带班下井计划表</t>
  </si>
  <si>
    <t xml:space="preserve">                                     填报日期：2024年11月20日</t>
  </si>
  <si>
    <t>王海建</t>
  </si>
  <si>
    <t>张红义</t>
  </si>
  <si>
    <t>李双田</t>
  </si>
  <si>
    <t>席保林</t>
  </si>
  <si>
    <t>乔新强</t>
  </si>
  <si>
    <t>计划入井次数</t>
  </si>
  <si>
    <t>沁城项目部2024年12月份带班下井计划表</t>
  </si>
  <si>
    <t xml:space="preserve">                                                填报日期：2024年11月20日</t>
  </si>
  <si>
    <t xml:space="preserve">        姓 名</t>
  </si>
  <si>
    <t>王建</t>
  </si>
  <si>
    <t>曹健</t>
  </si>
  <si>
    <t>吕伟</t>
  </si>
  <si>
    <t>闫伟民</t>
  </si>
  <si>
    <t>李伟</t>
  </si>
  <si>
    <t>郭其光</t>
  </si>
  <si>
    <t>刘辉</t>
  </si>
  <si>
    <t>温心忠</t>
  </si>
  <si>
    <t>王兴斌</t>
  </si>
  <si>
    <t xml:space="preserve">         职务</t>
  </si>
  <si>
    <t>工程质量负责人</t>
  </si>
  <si>
    <t>通风(防突)负责人</t>
  </si>
  <si>
    <t>掘进副总</t>
  </si>
  <si>
    <t xml:space="preserve">  日期  班次  </t>
  </si>
  <si>
    <t>浙江华越矿山工程有限公司南凹寺项目部2024年12月份领导带班计划</t>
  </si>
  <si>
    <t>申金会</t>
  </si>
  <si>
    <t>李军</t>
  </si>
  <si>
    <t>杨晓博</t>
  </si>
  <si>
    <t>武斌</t>
  </si>
  <si>
    <t>张久刚</t>
  </si>
  <si>
    <t>蔡长青</t>
  </si>
  <si>
    <t>王文凤</t>
  </si>
  <si>
    <t>项目
经理</t>
  </si>
  <si>
    <t>安全   
经理</t>
  </si>
  <si>
    <t>技术   
经理</t>
  </si>
  <si>
    <t>生产
经理</t>
  </si>
  <si>
    <t>机电
经理</t>
  </si>
  <si>
    <t>质量
经理</t>
  </si>
  <si>
    <t>生产副总
工程师</t>
  </si>
  <si>
    <r>
      <t>温州建峰矿山工程集团有限公司驻沁水永安煤矿项目部</t>
    </r>
    <r>
      <rPr>
        <b/>
        <sz val="14"/>
        <rFont val="宋体"/>
        <charset val="134"/>
      </rPr>
      <t xml:space="preserve">
</t>
    </r>
    <r>
      <rPr>
        <b/>
        <sz val="12"/>
        <rFont val="宋体"/>
        <charset val="134"/>
      </rPr>
      <t>2024年11月份领导带班下井计划表</t>
    </r>
  </si>
  <si>
    <t xml:space="preserve">                                             填报日期：2024年11月25日</t>
  </si>
  <si>
    <t>姚多莹</t>
  </si>
  <si>
    <t>王引斌</t>
  </si>
  <si>
    <t>和汉国</t>
  </si>
  <si>
    <t>杨海兵</t>
  </si>
  <si>
    <t>杨祖钰</t>
  </si>
  <si>
    <t>马建新</t>
  </si>
  <si>
    <t>索小栋</t>
  </si>
  <si>
    <t>张  辽</t>
  </si>
  <si>
    <t>田黑</t>
  </si>
  <si>
    <t>郭伟卿</t>
  </si>
  <si>
    <t>刘达伟</t>
  </si>
  <si>
    <t>韦延洪</t>
  </si>
  <si>
    <t>常 务 副经理</t>
  </si>
  <si>
    <t>安 全 副经理</t>
  </si>
  <si>
    <t>技 术副经理</t>
  </si>
  <si>
    <t>生 产副经理</t>
  </si>
  <si>
    <t>质 量副经理</t>
  </si>
  <si>
    <t>机 电
副经理</t>
  </si>
  <si>
    <t>通 防  副经理</t>
  </si>
  <si>
    <t>地测防治水副总工程师</t>
  </si>
  <si>
    <t>通防副总工程师</t>
  </si>
  <si>
    <t>技术副总工程师</t>
  </si>
  <si>
    <t xml:space="preserve">沁水县鑫海能源有限责任公司郑庄煤矿2024年12月份矿领导带班下井计划表    </t>
  </si>
  <si>
    <t>王占雄</t>
  </si>
  <si>
    <t>李福辽</t>
  </si>
  <si>
    <t>刘立州</t>
  </si>
  <si>
    <t>薛博</t>
  </si>
  <si>
    <t>牛建兵</t>
  </si>
  <si>
    <t>刘刚</t>
  </si>
  <si>
    <t>李永刚</t>
  </si>
  <si>
    <t>关前进</t>
  </si>
  <si>
    <t>付治安</t>
  </si>
  <si>
    <t>杨文军</t>
  </si>
  <si>
    <t>范浩腾</t>
  </si>
  <si>
    <t>韦雷</t>
  </si>
  <si>
    <t>杨茂茂</t>
  </si>
  <si>
    <t>高庆凯</t>
  </si>
  <si>
    <t>郭云雷</t>
  </si>
  <si>
    <t>董事长</t>
  </si>
  <si>
    <t>总经理</t>
  </si>
  <si>
    <t>总工</t>
  </si>
  <si>
    <t>安全副矿</t>
  </si>
  <si>
    <t>机电副矿</t>
  </si>
  <si>
    <t>生产副矿</t>
  </si>
  <si>
    <t>副总工</t>
  </si>
  <si>
    <t>12点班</t>
  </si>
  <si>
    <t>6点班</t>
  </si>
  <si>
    <t>18点班</t>
  </si>
  <si>
    <t xml:space="preserve">中煤三建三十处郑庄项目部2024年12月领导带班下井计划表    </t>
  </si>
  <si>
    <t>焦雷江</t>
  </si>
  <si>
    <t>龙谭</t>
  </si>
  <si>
    <t>曹飞来</t>
  </si>
  <si>
    <t>王友</t>
  </si>
  <si>
    <t>石磊</t>
  </si>
  <si>
    <t>杨天龙</t>
  </si>
  <si>
    <t>曹兴贵</t>
  </si>
  <si>
    <t>高文明</t>
  </si>
  <si>
    <t>项目书记</t>
  </si>
  <si>
    <t>常务经理</t>
  </si>
  <si>
    <t>通风经理</t>
  </si>
  <si>
    <t>泰吉通郑庄项目部12月份带班表</t>
  </si>
  <si>
    <t>姓名 
日期</t>
  </si>
  <si>
    <t>候军凯</t>
  </si>
  <si>
    <t>崔德强</t>
  </si>
  <si>
    <t>张国庆</t>
  </si>
  <si>
    <t>杨建军</t>
  </si>
  <si>
    <t>唐传伟</t>
  </si>
  <si>
    <t>李鹏斌</t>
  </si>
  <si>
    <t>尚旭</t>
  </si>
  <si>
    <t>田立权</t>
  </si>
  <si>
    <t>生产经理</t>
  </si>
  <si>
    <t>地测付经理</t>
  </si>
  <si>
    <t>地测经理</t>
  </si>
  <si>
    <t>防治水经理</t>
  </si>
  <si>
    <t>总计</t>
  </si>
  <si>
    <t>山西晋城兴唐煤业有限公司车山（车寨）煤矿2024年12月份矿领导带班计划表</t>
  </si>
  <si>
    <t>王志玉</t>
  </si>
  <si>
    <t>申胜利</t>
  </si>
  <si>
    <t>苏吉亮</t>
  </si>
  <si>
    <t>邢海龙</t>
  </si>
  <si>
    <t>李永斌</t>
  </si>
  <si>
    <t>黄建华</t>
  </si>
  <si>
    <t>侯文平</t>
  </si>
  <si>
    <t>郭军战</t>
  </si>
  <si>
    <t>吕超</t>
  </si>
  <si>
    <t xml:space="preserve">16点 </t>
  </si>
  <si>
    <t>重庆川九公司车寨项目部2024年12月份管理人员带班计划表</t>
  </si>
  <si>
    <t>孔寄平</t>
  </si>
  <si>
    <t>谢文彬</t>
  </si>
  <si>
    <t>孔德兵</t>
  </si>
  <si>
    <t>张玉伟</t>
  </si>
  <si>
    <t>吴正平</t>
  </si>
  <si>
    <t>王彦峰</t>
  </si>
  <si>
    <t>宋敏</t>
  </si>
  <si>
    <t>杨胜伟</t>
  </si>
  <si>
    <t>张知炜</t>
  </si>
  <si>
    <t>邓振亮</t>
  </si>
  <si>
    <t>地测副总工</t>
  </si>
  <si>
    <t>合肥设计研究院车寨项目部2024年12月份管理人员带班计划表</t>
  </si>
  <si>
    <t>王永仲</t>
  </si>
  <si>
    <t>陆飞</t>
  </si>
  <si>
    <t>胡广正</t>
  </si>
  <si>
    <t>马儒山</t>
  </si>
  <si>
    <t>王辉</t>
  </si>
  <si>
    <t>王磊</t>
  </si>
  <si>
    <t>陈聪</t>
  </si>
  <si>
    <t>陈忠峰</t>
  </si>
  <si>
    <t>周凡武</t>
  </si>
  <si>
    <t>朱更东</t>
  </si>
  <si>
    <t>邓永权</t>
  </si>
  <si>
    <t>各国旗</t>
  </si>
  <si>
    <t>机电副总工</t>
  </si>
  <si>
    <t>掘进副总工</t>
  </si>
  <si>
    <t>安全副总工</t>
  </si>
  <si>
    <t xml:space="preserve">中煤华晋集团晋城能源有限公司
2024年12月带班下井计划表    </t>
  </si>
  <si>
    <t>李良山</t>
  </si>
  <si>
    <t>张继伟</t>
  </si>
  <si>
    <t>廉贵龙</t>
  </si>
  <si>
    <t>黄永慧</t>
  </si>
  <si>
    <t>赵东升</t>
  </si>
  <si>
    <t>张忠伟</t>
  </si>
  <si>
    <t>郭泽波</t>
  </si>
  <si>
    <t>张日宇</t>
  </si>
  <si>
    <t>刘晓亭</t>
  </si>
  <si>
    <t>牛广播</t>
  </si>
  <si>
    <t>刘建华</t>
  </si>
  <si>
    <t>朱广辉</t>
  </si>
  <si>
    <t>安全
副矿长</t>
  </si>
  <si>
    <t>矿建
副矿长</t>
  </si>
  <si>
    <t>机电
副矿长</t>
  </si>
  <si>
    <t>副矿长</t>
  </si>
  <si>
    <t>安监专员</t>
  </si>
  <si>
    <t>中煤第一建设有限公司第三十一工程处里必项目部</t>
  </si>
  <si>
    <r>
      <t>2024年12</t>
    </r>
    <r>
      <rPr>
        <b/>
        <sz val="14"/>
        <color indexed="8"/>
        <rFont val="宋体"/>
        <charset val="134"/>
      </rPr>
      <t>月份项目部带班下井计划表</t>
    </r>
  </si>
  <si>
    <t>姓名      班次</t>
  </si>
  <si>
    <t>安监站长</t>
  </si>
  <si>
    <t xml:space="preserve"> 日期</t>
  </si>
  <si>
    <t>阮庆胜</t>
  </si>
  <si>
    <t>李斌峰</t>
  </si>
  <si>
    <t>杨长生</t>
  </si>
  <si>
    <t>曾庆俊</t>
  </si>
  <si>
    <t>李  伟</t>
  </si>
  <si>
    <t>李福彪</t>
  </si>
  <si>
    <t>张兴国</t>
  </si>
  <si>
    <t>邵  凯</t>
  </si>
  <si>
    <t>高  勇</t>
  </si>
  <si>
    <t>崔爱臣</t>
  </si>
  <si>
    <t>殷文祥</t>
  </si>
  <si>
    <t>孙文波</t>
  </si>
  <si>
    <r>
      <rPr>
        <b/>
        <sz val="10"/>
        <rFont val="宋体"/>
        <charset val="134"/>
      </rPr>
      <t>8点</t>
    </r>
  </si>
  <si>
    <r>
      <rPr>
        <b/>
        <sz val="10"/>
        <rFont val="宋体"/>
        <charset val="134"/>
      </rPr>
      <t>0点</t>
    </r>
  </si>
  <si>
    <r>
      <rPr>
        <b/>
        <sz val="10"/>
        <rFont val="宋体"/>
        <charset val="134"/>
      </rPr>
      <t>16点</t>
    </r>
  </si>
  <si>
    <r>
      <rPr>
        <b/>
        <sz val="10"/>
        <color indexed="8"/>
        <rFont val="宋体"/>
        <charset val="134"/>
      </rPr>
      <t>8点</t>
    </r>
  </si>
  <si>
    <t xml:space="preserve"> 沁秀龙湾能源有限公司2024年12份矿领导带班下井计划表</t>
  </si>
  <si>
    <t xml:space="preserve">                                                        填报日期：2024年11月22日</t>
  </si>
  <si>
    <t xml:space="preserve">         姓名         职            至       职务          日期 班次</t>
  </si>
  <si>
    <t>王  杰</t>
  </si>
  <si>
    <t>陈永新</t>
  </si>
  <si>
    <t>姚旭光</t>
  </si>
  <si>
    <t>张  元</t>
  </si>
  <si>
    <t>魏  星</t>
  </si>
  <si>
    <t>李建林</t>
  </si>
  <si>
    <t>张鸿斌</t>
  </si>
  <si>
    <t>潘云峰</t>
  </si>
  <si>
    <r>
      <rPr>
        <sz val="10"/>
        <rFont val="宋体"/>
        <charset val="134"/>
      </rPr>
      <t xml:space="preserve">李 </t>
    </r>
    <r>
      <rPr>
        <sz val="11"/>
        <color theme="1"/>
        <rFont val="宋体"/>
        <charset val="134"/>
        <scheme val="minor"/>
      </rPr>
      <t xml:space="preserve"> </t>
    </r>
    <r>
      <rPr>
        <sz val="11"/>
        <color theme="1"/>
        <rFont val="宋体"/>
        <charset val="134"/>
        <scheme val="minor"/>
      </rPr>
      <t>鹏</t>
    </r>
  </si>
  <si>
    <t>王家琪</t>
  </si>
  <si>
    <t>毛向阳</t>
  </si>
  <si>
    <t>赵志军</t>
  </si>
  <si>
    <t>冯永贵</t>
  </si>
  <si>
    <t>王东东</t>
  </si>
  <si>
    <t>高增伟</t>
  </si>
  <si>
    <t>开拓掘进副总经理</t>
  </si>
  <si>
    <t>生产副总经理</t>
  </si>
  <si>
    <t>机电副总经理</t>
  </si>
  <si>
    <t xml:space="preserve">安全副总经理 </t>
  </si>
  <si>
    <t>地测副总工程师</t>
  </si>
  <si>
    <t>抽采副总
工程师</t>
  </si>
  <si>
    <t>防突副总工程师</t>
  </si>
  <si>
    <t>防治水副总工程师</t>
  </si>
  <si>
    <t>生产副总工程师</t>
  </si>
  <si>
    <t>机电副总
工程师</t>
  </si>
  <si>
    <t>安全副总工程师</t>
  </si>
  <si>
    <t>运输副总工程师</t>
  </si>
  <si>
    <t>夜</t>
  </si>
  <si>
    <t>早</t>
  </si>
  <si>
    <t>午</t>
  </si>
  <si>
    <r>
      <t>金成矿建龙湾项目部</t>
    </r>
    <r>
      <rPr>
        <b/>
        <u/>
        <sz val="16"/>
        <rFont val="新宋体"/>
        <family val="3"/>
        <charset val="134"/>
      </rPr>
      <t>2024年12月份领导带班下井计划表</t>
    </r>
  </si>
  <si>
    <t xml:space="preserve">                                                           填报日期：2024年11月20日</t>
  </si>
  <si>
    <r>
      <rPr>
        <sz val="8"/>
        <rFont val="仿宋_GB2312"/>
        <charset val="134"/>
      </rPr>
      <t xml:space="preserve">         姓名         </t>
    </r>
    <r>
      <rPr>
        <sz val="8"/>
        <color indexed="9"/>
        <rFont val="仿宋_GB2312"/>
        <charset val="134"/>
      </rPr>
      <t>职            至</t>
    </r>
    <r>
      <rPr>
        <sz val="8"/>
        <rFont val="仿宋_GB2312"/>
        <charset val="134"/>
      </rPr>
      <t xml:space="preserve">       职务          日期 班次</t>
    </r>
  </si>
  <si>
    <t>王建胜</t>
  </si>
  <si>
    <t>杜剑峰</t>
  </si>
  <si>
    <t>穆恩弘</t>
  </si>
  <si>
    <t>侯跃峰</t>
  </si>
  <si>
    <t>邵冬冬</t>
  </si>
  <si>
    <t>卫亚奇</t>
  </si>
  <si>
    <t>马元波</t>
  </si>
  <si>
    <t>张杰</t>
  </si>
  <si>
    <t>郭永强</t>
  </si>
  <si>
    <t>李建强</t>
  </si>
  <si>
    <t>关磊</t>
  </si>
  <si>
    <t>陈育鹏</t>
  </si>
  <si>
    <t>经理</t>
  </si>
  <si>
    <t>书记</t>
  </si>
  <si>
    <t>经营副经理</t>
  </si>
  <si>
    <t>探放水
副经理</t>
  </si>
  <si>
    <t>调度副经理</t>
  </si>
  <si>
    <t>标准化
副经理</t>
  </si>
  <si>
    <t>东大矿2024年12月份矿领导带班下井计划表</t>
  </si>
  <si>
    <t>日期
职务
姓名</t>
  </si>
  <si>
    <t>张建斌</t>
  </si>
  <si>
    <t>原志峰</t>
  </si>
  <si>
    <t>赵  彬</t>
  </si>
  <si>
    <t>常春明</t>
  </si>
  <si>
    <t>吴兆法</t>
  </si>
  <si>
    <t>贾智慧</t>
  </si>
  <si>
    <t>鞠治洪</t>
  </si>
  <si>
    <t>赵瑨</t>
  </si>
  <si>
    <t>张国宝</t>
  </si>
  <si>
    <t>赵卫旗</t>
  </si>
  <si>
    <t>石洁</t>
  </si>
  <si>
    <t>范永利</t>
  </si>
  <si>
    <t>张鹏</t>
  </si>
  <si>
    <t>高伟伟</t>
  </si>
  <si>
    <t>董事长/矿长</t>
  </si>
  <si>
    <t>副书记</t>
  </si>
  <si>
    <t>安全
副矿</t>
  </si>
  <si>
    <t>机电
副矿</t>
  </si>
  <si>
    <t>通风
副总</t>
  </si>
  <si>
    <t>12点</t>
  </si>
  <si>
    <t>18点</t>
  </si>
  <si>
    <t>6点</t>
  </si>
  <si>
    <t>计划入
井工数</t>
  </si>
  <si>
    <t>宏圣公司东大项目部2024年12月领导带班下井安排表</t>
  </si>
  <si>
    <t>技术
副经理</t>
  </si>
  <si>
    <t>生产
副经理</t>
  </si>
  <si>
    <t>安全
副经理</t>
  </si>
  <si>
    <t>通风
副经理</t>
  </si>
  <si>
    <t>机电
副经理</t>
  </si>
  <si>
    <t>质量
副经理</t>
  </si>
  <si>
    <t>副总
工程师</t>
  </si>
  <si>
    <t>谢佳毅</t>
  </si>
  <si>
    <t>郑文权</t>
  </si>
  <si>
    <t>陈柯旭</t>
  </si>
  <si>
    <t>刘鹏</t>
  </si>
  <si>
    <t>李月峰</t>
  </si>
  <si>
    <t>张孟魁</t>
  </si>
  <si>
    <t>桑晋国</t>
  </si>
  <si>
    <t>陈金煜</t>
  </si>
  <si>
    <t>宋坛</t>
  </si>
  <si>
    <t>金成公司东大项目部2024年12月领导带班下井安排表</t>
  </si>
  <si>
    <t>郭晋冬</t>
  </si>
  <si>
    <t>杭晓华</t>
  </si>
  <si>
    <t>马晋</t>
  </si>
  <si>
    <t>焦圆圆</t>
  </si>
  <si>
    <t>张龙彪</t>
  </si>
  <si>
    <t>赵和宇</t>
  </si>
  <si>
    <t>魏星星</t>
  </si>
  <si>
    <t>常 琪</t>
  </si>
  <si>
    <t>苏伟伟</t>
  </si>
  <si>
    <t>王伟军</t>
  </si>
  <si>
    <t>重庆川九东大项目部12月领导带班下井安排表</t>
  </si>
  <si>
    <t>罗勇</t>
  </si>
  <si>
    <t>李华平</t>
  </si>
  <si>
    <t>喻伟</t>
  </si>
  <si>
    <t>杨孔力</t>
  </si>
  <si>
    <t>李永强</t>
  </si>
  <si>
    <t>赵树风</t>
  </si>
  <si>
    <t>赵瑜</t>
  </si>
  <si>
    <t>王勇</t>
  </si>
  <si>
    <t>张苏</t>
  </si>
  <si>
    <t>陈远东</t>
  </si>
  <si>
    <t>泰吉通东大项目部12月领导带班下井安排表</t>
  </si>
  <si>
    <t>安全
经理</t>
  </si>
  <si>
    <t>安全副
经理</t>
  </si>
  <si>
    <t>技术
经理</t>
  </si>
  <si>
    <t>测量
经理</t>
  </si>
  <si>
    <t>通风
经理</t>
  </si>
  <si>
    <t>测量副
经理</t>
  </si>
  <si>
    <t>张贵春</t>
  </si>
  <si>
    <t>田海兵</t>
  </si>
  <si>
    <t>徐进东</t>
  </si>
  <si>
    <t>姚鹏</t>
  </si>
  <si>
    <t>田野</t>
  </si>
  <si>
    <t>张伟民</t>
  </si>
  <si>
    <t>郝沁航</t>
  </si>
  <si>
    <t>郭拥军</t>
  </si>
  <si>
    <t>计划入井工数</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</si>
</sst>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96">
    <font>
      <sz val="11"/>
      <color theme="1"/>
      <name val="宋体"/>
      <charset val="134"/>
      <scheme val="minor"/>
    </font>
    <font>
      <sz val="11"/>
      <name val="宋体"/>
      <charset val="134"/>
      <scheme val="minor"/>
    </font>
    <font>
      <sz val="22"/>
      <name val="黑体"/>
      <charset val="134"/>
    </font>
    <font>
      <sz val="10"/>
      <name val="仿宋"/>
      <charset val="134"/>
    </font>
    <font>
      <sz val="12"/>
      <name val="仿宋"/>
      <charset val="134"/>
    </font>
    <font>
      <sz val="18"/>
      <name val="黑体"/>
      <charset val="134"/>
    </font>
    <font>
      <sz val="12"/>
      <color theme="1"/>
      <name val="仿宋"/>
      <charset val="134"/>
    </font>
    <font>
      <sz val="10"/>
      <color theme="1"/>
      <name val="仿宋"/>
      <charset val="134"/>
    </font>
    <font>
      <sz val="14"/>
      <name val="宋体"/>
      <charset val="134"/>
      <scheme val="minor"/>
    </font>
    <font>
      <sz val="14"/>
      <name val="仿宋"/>
      <charset val="134"/>
    </font>
    <font>
      <sz val="16"/>
      <name val="宋体"/>
      <charset val="134"/>
      <scheme val="minor"/>
    </font>
    <font>
      <sz val="9"/>
      <color theme="1"/>
      <name val="仿宋"/>
      <charset val="134"/>
    </font>
    <font>
      <sz val="20"/>
      <name val="黑体"/>
      <charset val="134"/>
    </font>
    <font>
      <sz val="11"/>
      <name val="仿宋"/>
      <charset val="134"/>
    </font>
    <font>
      <sz val="12"/>
      <color rgb="FF000000"/>
      <name val="仿宋"/>
      <charset val="134"/>
    </font>
    <font>
      <sz val="9"/>
      <color theme="1"/>
      <name val="仿宋"/>
      <charset val="134"/>
    </font>
    <font>
      <sz val="11"/>
      <color rgb="FFFF0000"/>
      <name val="宋体"/>
      <charset val="134"/>
      <scheme val="minor"/>
    </font>
    <font>
      <b/>
      <sz val="16"/>
      <name val="新宋体"/>
      <charset val="134"/>
    </font>
    <font>
      <sz val="12"/>
      <name val="宋体"/>
      <charset val="134"/>
      <scheme val="minor"/>
    </font>
    <font>
      <sz val="8"/>
      <name val="仿宋_GB2312"/>
      <charset val="134"/>
    </font>
    <font>
      <sz val="10"/>
      <name val="宋体"/>
      <charset val="134"/>
    </font>
    <font>
      <sz val="10"/>
      <name val="仿宋_GB2312"/>
      <charset val="134"/>
    </font>
    <font>
      <b/>
      <sz val="16"/>
      <name val="新宋体"/>
      <family val="3"/>
      <charset val="134"/>
    </font>
    <font>
      <sz val="14"/>
      <name val="宋体"/>
      <charset val="134"/>
    </font>
    <font>
      <sz val="10"/>
      <color indexed="8"/>
      <name val="宋体"/>
      <charset val="134"/>
    </font>
    <font>
      <sz val="12"/>
      <name val="宋体"/>
      <charset val="134"/>
    </font>
    <font>
      <b/>
      <sz val="18"/>
      <name val="宋体"/>
      <charset val="134"/>
    </font>
    <font>
      <sz val="11"/>
      <name val="宋体"/>
      <charset val="134"/>
    </font>
    <font>
      <sz val="10"/>
      <name val="宋体"/>
      <charset val="134"/>
      <scheme val="minor"/>
    </font>
    <font>
      <sz val="11"/>
      <name val="仿宋_GB2312"/>
      <family val="3"/>
      <charset val="134"/>
    </font>
    <font>
      <b/>
      <sz val="14"/>
      <color theme="1"/>
      <name val="宋体"/>
      <charset val="134"/>
      <scheme val="minor"/>
    </font>
    <font>
      <sz val="9"/>
      <color theme="1"/>
      <name val="宋体"/>
      <charset val="134"/>
      <scheme val="minor"/>
    </font>
    <font>
      <sz val="9"/>
      <name val="宋体"/>
      <charset val="134"/>
      <scheme val="minor"/>
    </font>
    <font>
      <b/>
      <sz val="14"/>
      <name val="宋体"/>
      <charset val="134"/>
      <scheme val="minor"/>
    </font>
    <font>
      <sz val="10"/>
      <color theme="1"/>
      <name val="宋体"/>
      <charset val="134"/>
      <scheme val="minor"/>
    </font>
    <font>
      <sz val="11"/>
      <color indexed="8"/>
      <name val="宋体"/>
      <charset val="134"/>
    </font>
    <font>
      <sz val="10"/>
      <color theme="1"/>
      <name val="宋体"/>
      <charset val="134"/>
    </font>
    <font>
      <sz val="12"/>
      <color indexed="8"/>
      <name val="宋体"/>
      <charset val="134"/>
    </font>
    <font>
      <b/>
      <sz val="20"/>
      <name val="宋体"/>
      <charset val="134"/>
    </font>
    <font>
      <sz val="12"/>
      <name val="仿宋_GB2312"/>
      <charset val="134"/>
    </font>
    <font>
      <b/>
      <sz val="22"/>
      <color indexed="8"/>
      <name val="宋体"/>
      <charset val="134"/>
    </font>
    <font>
      <sz val="14"/>
      <color indexed="8"/>
      <name val="宋体"/>
      <charset val="134"/>
    </font>
    <font>
      <b/>
      <sz val="14"/>
      <color theme="1"/>
      <name val="宋体"/>
      <charset val="134"/>
    </font>
    <font>
      <b/>
      <sz val="12"/>
      <color theme="1"/>
      <name val="宋体"/>
      <charset val="134"/>
    </font>
    <font>
      <b/>
      <sz val="12"/>
      <color rgb="FFFF0000"/>
      <name val="宋体"/>
      <charset val="134"/>
    </font>
    <font>
      <b/>
      <sz val="12"/>
      <name val="宋体"/>
      <charset val="134"/>
    </font>
    <font>
      <b/>
      <sz val="11"/>
      <color theme="1"/>
      <name val="宋体"/>
      <charset val="134"/>
    </font>
    <font>
      <b/>
      <sz val="16"/>
      <color theme="1"/>
      <name val="宋体"/>
      <charset val="134"/>
    </font>
    <font>
      <b/>
      <sz val="11"/>
      <color rgb="FFFF0000"/>
      <name val="宋体"/>
      <charset val="134"/>
    </font>
    <font>
      <b/>
      <sz val="14"/>
      <name val="宋体"/>
      <charset val="134"/>
    </font>
    <font>
      <sz val="12"/>
      <color theme="1"/>
      <name val="宋体"/>
      <charset val="134"/>
    </font>
    <font>
      <b/>
      <sz val="16"/>
      <name val="宋体"/>
      <charset val="134"/>
    </font>
    <font>
      <b/>
      <sz val="11"/>
      <name val="宋体"/>
      <charset val="134"/>
    </font>
    <font>
      <sz val="9"/>
      <name val="宋体"/>
      <charset val="134"/>
    </font>
    <font>
      <sz val="11"/>
      <color rgb="FFFF0000"/>
      <name val="宋体"/>
      <charset val="134"/>
    </font>
    <font>
      <sz val="12"/>
      <color rgb="FFFF0000"/>
      <name val="宋体"/>
      <charset val="134"/>
    </font>
    <font>
      <b/>
      <sz val="18"/>
      <name val="仿宋"/>
      <family val="3"/>
      <charset val="134"/>
    </font>
    <font>
      <sz val="12"/>
      <name val="仿宋"/>
      <family val="3"/>
      <charset val="134"/>
    </font>
    <font>
      <sz val="10"/>
      <name val="仿宋"/>
      <family val="3"/>
      <charset val="134"/>
    </font>
    <font>
      <sz val="12"/>
      <color theme="1"/>
      <name val="仿宋"/>
      <family val="3"/>
      <charset val="134"/>
    </font>
    <font>
      <sz val="18"/>
      <color theme="1"/>
      <name val="宋体"/>
      <charset val="134"/>
      <scheme val="minor"/>
    </font>
    <font>
      <sz val="12"/>
      <color theme="1"/>
      <name val="宋体"/>
      <charset val="134"/>
      <scheme val="minor"/>
    </font>
    <font>
      <sz val="11"/>
      <color theme="1"/>
      <name val="宋体"/>
      <charset val="134"/>
    </font>
    <font>
      <sz val="16"/>
      <name val="宋体"/>
      <charset val="134"/>
      <scheme val="major"/>
    </font>
    <font>
      <sz val="10.5"/>
      <color theme="1"/>
      <name val="宋体"/>
      <charset val="134"/>
    </font>
    <font>
      <sz val="12"/>
      <color rgb="FF000000"/>
      <name val="宋体"/>
      <charset val="134"/>
    </font>
    <font>
      <sz val="10.5"/>
      <name val="宋体"/>
      <charset val="134"/>
    </font>
    <font>
      <sz val="16"/>
      <name val="宋体"/>
      <charset val="134"/>
    </font>
    <font>
      <sz val="14"/>
      <color theme="1"/>
      <name val="宋体"/>
      <charset val="134"/>
      <scheme val="minor"/>
    </font>
    <font>
      <sz val="12"/>
      <color theme="5"/>
      <name val="宋体"/>
      <charset val="134"/>
    </font>
    <font>
      <sz val="16"/>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5"/>
      <color theme="3"/>
      <name val="宋体"/>
      <charset val="134"/>
      <scheme val="minor"/>
    </font>
    <font>
      <b/>
      <u/>
      <sz val="16"/>
      <name val="新宋体"/>
      <family val="3"/>
      <charset val="134"/>
    </font>
    <font>
      <sz val="8"/>
      <color indexed="9"/>
      <name val="仿宋_GB2312"/>
      <charset val="134"/>
    </font>
    <font>
      <b/>
      <sz val="14"/>
      <color indexed="8"/>
      <name val="宋体"/>
      <charset val="134"/>
    </font>
    <font>
      <b/>
      <sz val="10"/>
      <name val="宋体"/>
      <charset val="134"/>
    </font>
    <font>
      <b/>
      <sz val="10"/>
      <color indexed="8"/>
      <name val="宋体"/>
      <charset val="134"/>
    </font>
    <font>
      <sz val="18"/>
      <name val="宋体"/>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EB9C"/>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indexed="8"/>
      </bottom>
      <diagonal/>
    </border>
    <border>
      <left style="thin">
        <color auto="1"/>
      </left>
      <right style="thin">
        <color indexed="8"/>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2">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72" fillId="22" borderId="0" applyNumberFormat="0" applyBorder="0" applyAlignment="0" applyProtection="0">
      <alignment vertical="center"/>
    </xf>
    <xf numFmtId="0" fontId="25" fillId="0" borderId="0"/>
    <xf numFmtId="0" fontId="72" fillId="20" borderId="0" applyNumberFormat="0" applyBorder="0" applyAlignment="0" applyProtection="0">
      <alignment vertical="center"/>
    </xf>
    <xf numFmtId="0" fontId="71" fillId="18" borderId="0" applyNumberFormat="0" applyBorder="0" applyAlignment="0" applyProtection="0">
      <alignment vertical="center"/>
    </xf>
    <xf numFmtId="0" fontId="72" fillId="24" borderId="0" applyNumberFormat="0" applyBorder="0" applyAlignment="0" applyProtection="0">
      <alignment vertical="center"/>
    </xf>
    <xf numFmtId="0" fontId="0" fillId="0" borderId="0">
      <alignment vertical="center"/>
    </xf>
    <xf numFmtId="0" fontId="72" fillId="26" borderId="0" applyNumberFormat="0" applyBorder="0" applyAlignment="0" applyProtection="0">
      <alignment vertical="center"/>
    </xf>
    <xf numFmtId="0" fontId="71" fillId="27" borderId="0" applyNumberFormat="0" applyBorder="0" applyAlignment="0" applyProtection="0">
      <alignment vertical="center"/>
    </xf>
    <xf numFmtId="0" fontId="72" fillId="28" borderId="0" applyNumberFormat="0" applyBorder="0" applyAlignment="0" applyProtection="0">
      <alignment vertical="center"/>
    </xf>
    <xf numFmtId="0" fontId="73" fillId="0" borderId="26" applyNumberFormat="0" applyFill="0" applyAlignment="0" applyProtection="0">
      <alignment vertical="center"/>
    </xf>
    <xf numFmtId="0" fontId="25" fillId="0" borderId="0"/>
    <xf numFmtId="0" fontId="82" fillId="0" borderId="0" applyNumberFormat="0" applyFill="0" applyBorder="0" applyAlignment="0" applyProtection="0">
      <alignment vertical="center"/>
    </xf>
    <xf numFmtId="0" fontId="83" fillId="0" borderId="28" applyNumberFormat="0" applyFill="0" applyAlignment="0" applyProtection="0">
      <alignment vertical="center"/>
    </xf>
    <xf numFmtId="0" fontId="25"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79" fillId="0" borderId="25" applyNumberFormat="0" applyFill="0" applyAlignment="0" applyProtection="0">
      <alignment vertical="center"/>
    </xf>
    <xf numFmtId="42" fontId="0" fillId="0" borderId="0" applyFont="0" applyFill="0" applyBorder="0" applyAlignment="0" applyProtection="0">
      <alignment vertical="center"/>
    </xf>
    <xf numFmtId="0" fontId="71" fillId="31" borderId="0" applyNumberFormat="0" applyBorder="0" applyAlignment="0" applyProtection="0">
      <alignment vertical="center"/>
    </xf>
    <xf numFmtId="0" fontId="84" fillId="0" borderId="0" applyNumberFormat="0" applyFill="0" applyBorder="0" applyAlignment="0" applyProtection="0">
      <alignment vertical="center"/>
    </xf>
    <xf numFmtId="0" fontId="72" fillId="29" borderId="0" applyNumberFormat="0" applyBorder="0" applyAlignment="0" applyProtection="0">
      <alignment vertical="center"/>
    </xf>
    <xf numFmtId="0" fontId="71" fillId="32" borderId="0" applyNumberFormat="0" applyBorder="0" applyAlignment="0" applyProtection="0">
      <alignment vertical="center"/>
    </xf>
    <xf numFmtId="0" fontId="25" fillId="0" borderId="0">
      <alignment vertical="center"/>
    </xf>
    <xf numFmtId="0" fontId="89" fillId="0" borderId="25" applyNumberFormat="0" applyFill="0" applyAlignment="0" applyProtection="0">
      <alignment vertical="center"/>
    </xf>
    <xf numFmtId="0" fontId="25" fillId="0" borderId="0">
      <alignment vertical="center"/>
    </xf>
    <xf numFmtId="0" fontId="25" fillId="0" borderId="0">
      <alignment vertical="center"/>
    </xf>
    <xf numFmtId="0" fontId="86" fillId="0" borderId="0" applyNumberFormat="0" applyFill="0" applyBorder="0" applyAlignment="0" applyProtection="0">
      <alignment vertical="center"/>
    </xf>
    <xf numFmtId="0" fontId="72" fillId="17" borderId="0" applyNumberFormat="0" applyBorder="0" applyAlignment="0" applyProtection="0">
      <alignment vertical="center"/>
    </xf>
    <xf numFmtId="0" fontId="35" fillId="0" borderId="0">
      <alignment vertical="center"/>
    </xf>
    <xf numFmtId="0" fontId="25" fillId="0" borderId="0"/>
    <xf numFmtId="44" fontId="0" fillId="0" borderId="0" applyFont="0" applyFill="0" applyBorder="0" applyAlignment="0" applyProtection="0">
      <alignment vertical="center"/>
    </xf>
    <xf numFmtId="0" fontId="72" fillId="16" borderId="0" applyNumberFormat="0" applyBorder="0" applyAlignment="0" applyProtection="0">
      <alignment vertical="center"/>
    </xf>
    <xf numFmtId="0" fontId="85" fillId="23" borderId="23" applyNumberFormat="0" applyAlignment="0" applyProtection="0">
      <alignment vertical="center"/>
    </xf>
    <xf numFmtId="0" fontId="78" fillId="0" borderId="0" applyNumberFormat="0" applyFill="0" applyBorder="0" applyAlignment="0" applyProtection="0">
      <alignment vertical="center"/>
    </xf>
    <xf numFmtId="41" fontId="0" fillId="0" borderId="0" applyFont="0" applyFill="0" applyBorder="0" applyAlignment="0" applyProtection="0">
      <alignment vertical="center"/>
    </xf>
    <xf numFmtId="0" fontId="71" fillId="14" borderId="0" applyNumberFormat="0" applyBorder="0" applyAlignment="0" applyProtection="0">
      <alignment vertical="center"/>
    </xf>
    <xf numFmtId="0" fontId="72" fillId="13" borderId="0" applyNumberFormat="0" applyBorder="0" applyAlignment="0" applyProtection="0">
      <alignment vertical="center"/>
    </xf>
    <xf numFmtId="0" fontId="71" fillId="12" borderId="0" applyNumberFormat="0" applyBorder="0" applyAlignment="0" applyProtection="0">
      <alignment vertical="center"/>
    </xf>
    <xf numFmtId="0" fontId="76" fillId="11" borderId="23" applyNumberFormat="0" applyAlignment="0" applyProtection="0">
      <alignment vertical="center"/>
    </xf>
    <xf numFmtId="0" fontId="80" fillId="23" borderId="27" applyNumberFormat="0" applyAlignment="0" applyProtection="0">
      <alignment vertical="center"/>
    </xf>
    <xf numFmtId="0" fontId="25" fillId="0" borderId="0"/>
    <xf numFmtId="0" fontId="77" fillId="15" borderId="24" applyNumberFormat="0" applyAlignment="0" applyProtection="0">
      <alignment vertical="center"/>
    </xf>
    <xf numFmtId="0" fontId="87" fillId="0" borderId="30" applyNumberFormat="0" applyFill="0" applyAlignment="0" applyProtection="0">
      <alignment vertical="center"/>
    </xf>
    <xf numFmtId="0" fontId="71" fillId="10" borderId="0" applyNumberFormat="0" applyBorder="0" applyAlignment="0" applyProtection="0">
      <alignment vertical="center"/>
    </xf>
    <xf numFmtId="0" fontId="71" fillId="9" borderId="0" applyNumberFormat="0" applyBorder="0" applyAlignment="0" applyProtection="0">
      <alignment vertical="center"/>
    </xf>
    <xf numFmtId="0" fontId="0" fillId="30" borderId="29" applyNumberFormat="0" applyFont="0" applyAlignment="0" applyProtection="0">
      <alignment vertical="center"/>
    </xf>
    <xf numFmtId="0" fontId="75" fillId="0" borderId="0" applyNumberFormat="0" applyFill="0" applyBorder="0" applyAlignment="0" applyProtection="0">
      <alignment vertical="center"/>
    </xf>
    <xf numFmtId="0" fontId="74" fillId="8" borderId="0" applyNumberFormat="0" applyBorder="0" applyAlignment="0" applyProtection="0">
      <alignment vertical="center"/>
    </xf>
    <xf numFmtId="0" fontId="73" fillId="0" borderId="0" applyNumberFormat="0" applyFill="0" applyBorder="0" applyAlignment="0" applyProtection="0">
      <alignment vertical="center"/>
    </xf>
    <xf numFmtId="0" fontId="71" fillId="19" borderId="0" applyNumberFormat="0" applyBorder="0" applyAlignment="0" applyProtection="0">
      <alignment vertical="center"/>
    </xf>
    <xf numFmtId="0" fontId="88" fillId="33" borderId="0" applyNumberFormat="0" applyBorder="0" applyAlignment="0" applyProtection="0">
      <alignment vertical="center"/>
    </xf>
    <xf numFmtId="0" fontId="0" fillId="0" borderId="0">
      <alignment vertical="center"/>
    </xf>
    <xf numFmtId="0" fontId="72" fillId="21" borderId="0" applyNumberFormat="0" applyBorder="0" applyAlignment="0" applyProtection="0">
      <alignment vertical="center"/>
    </xf>
    <xf numFmtId="0" fontId="81" fillId="25" borderId="0" applyNumberFormat="0" applyBorder="0" applyAlignment="0" applyProtection="0">
      <alignment vertical="center"/>
    </xf>
    <xf numFmtId="0" fontId="71" fillId="3" borderId="0" applyNumberFormat="0" applyBorder="0" applyAlignment="0" applyProtection="0">
      <alignment vertical="center"/>
    </xf>
    <xf numFmtId="0" fontId="72" fillId="7" borderId="0" applyNumberFormat="0" applyBorder="0" applyAlignment="0" applyProtection="0">
      <alignment vertical="center"/>
    </xf>
    <xf numFmtId="0" fontId="0" fillId="0" borderId="0">
      <alignment vertical="center"/>
    </xf>
    <xf numFmtId="0" fontId="71" fillId="6" borderId="0" applyNumberFormat="0" applyBorder="0" applyAlignment="0" applyProtection="0">
      <alignment vertical="center"/>
    </xf>
    <xf numFmtId="0" fontId="72" fillId="5" borderId="0" applyNumberFormat="0" applyBorder="0" applyAlignment="0" applyProtection="0">
      <alignment vertical="center"/>
    </xf>
    <xf numFmtId="0" fontId="71" fillId="4" borderId="0" applyNumberFormat="0" applyBorder="0" applyAlignment="0" applyProtection="0">
      <alignment vertical="center"/>
    </xf>
  </cellStyleXfs>
  <cellXfs count="33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4"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4"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 fillId="0" borderId="0" xfId="0" applyFont="1" applyFill="1">
      <alignment vertical="center"/>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Fill="1" applyAlignment="1">
      <alignment horizontal="center" vertical="center"/>
    </xf>
    <xf numFmtId="0" fontId="12" fillId="0" borderId="0" xfId="0" applyFont="1" applyFill="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shrinkToFit="1"/>
    </xf>
    <xf numFmtId="0" fontId="16" fillId="0" borderId="0" xfId="0" applyFont="1">
      <alignment vertical="center"/>
    </xf>
    <xf numFmtId="0" fontId="1" fillId="0" borderId="0" xfId="0" applyFont="1">
      <alignment vertical="center"/>
    </xf>
    <xf numFmtId="0" fontId="17" fillId="0" borderId="0" xfId="68" applyFont="1" applyFill="1" applyAlignment="1">
      <alignment horizontal="center" vertical="center"/>
    </xf>
    <xf numFmtId="0" fontId="18" fillId="0" borderId="4" xfId="68" applyFont="1" applyFill="1" applyBorder="1" applyAlignment="1">
      <alignment horizontal="center"/>
    </xf>
    <xf numFmtId="0" fontId="19" fillId="0" borderId="1" xfId="68" applyFont="1" applyFill="1" applyBorder="1" applyAlignment="1">
      <alignment vertical="top"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1" xfId="68" applyFont="1" applyFill="1" applyBorder="1" applyAlignment="1">
      <alignment horizontal="center" vertical="center"/>
    </xf>
    <xf numFmtId="0" fontId="20" fillId="0" borderId="1" xfId="68" applyFont="1" applyFill="1" applyBorder="1" applyAlignment="1">
      <alignment horizontal="center" vertical="center"/>
    </xf>
    <xf numFmtId="0" fontId="20" fillId="0" borderId="0" xfId="68" applyFont="1" applyFill="1" applyAlignment="1">
      <alignment horizontal="center" vertical="center" wrapText="1"/>
    </xf>
    <xf numFmtId="0" fontId="20" fillId="2" borderId="1" xfId="68" applyFont="1" applyFill="1" applyBorder="1" applyAlignment="1">
      <alignment horizontal="center" vertical="center"/>
    </xf>
    <xf numFmtId="0" fontId="22" fillId="0" borderId="0" xfId="68" applyFont="1" applyFill="1" applyBorder="1" applyAlignment="1">
      <alignment horizontal="center"/>
    </xf>
    <xf numFmtId="0" fontId="23" fillId="0" borderId="0" xfId="68" applyFont="1" applyFill="1" applyBorder="1" applyAlignment="1">
      <alignment horizontal="center"/>
    </xf>
    <xf numFmtId="0" fontId="19" fillId="0" borderId="1" xfId="68" applyFont="1" applyFill="1" applyBorder="1" applyAlignment="1">
      <alignment vertical="top"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68" applyFont="1" applyFill="1" applyBorder="1" applyAlignment="1">
      <alignment horizontal="center" vertical="center"/>
    </xf>
    <xf numFmtId="0" fontId="20" fillId="0" borderId="1" xfId="68" applyNumberFormat="1" applyFont="1" applyFill="1" applyBorder="1" applyAlignment="1">
      <alignment horizontal="center" vertical="center"/>
    </xf>
    <xf numFmtId="0" fontId="20" fillId="0" borderId="1" xfId="68" applyFont="1" applyFill="1" applyBorder="1" applyAlignment="1">
      <alignment horizontal="center" vertical="center"/>
    </xf>
    <xf numFmtId="0" fontId="21" fillId="0" borderId="1" xfId="68" applyNumberFormat="1" applyFont="1" applyFill="1" applyBorder="1" applyAlignment="1">
      <alignment horizontal="center" vertical="center"/>
    </xf>
    <xf numFmtId="0" fontId="24" fillId="0" borderId="1" xfId="0" applyFont="1" applyFill="1" applyBorder="1" applyAlignment="1">
      <alignment horizontal="center" vertical="center"/>
    </xf>
    <xf numFmtId="0" fontId="16" fillId="0" borderId="0" xfId="0" applyFont="1" applyAlignment="1">
      <alignment horizontal="center" vertical="center"/>
    </xf>
    <xf numFmtId="0" fontId="0" fillId="0" borderId="0" xfId="0" applyFont="1" applyFill="1" applyBorder="1" applyAlignment="1">
      <alignment vertical="center"/>
    </xf>
    <xf numFmtId="0" fontId="25" fillId="0" borderId="0" xfId="0" applyFont="1" applyFill="1" applyBorder="1" applyAlignment="1"/>
    <xf numFmtId="0" fontId="26" fillId="0" borderId="0" xfId="4" applyFont="1" applyFill="1" applyBorder="1" applyAlignment="1">
      <alignment horizontal="center" vertical="center" wrapText="1"/>
    </xf>
    <xf numFmtId="0" fontId="27" fillId="0" borderId="1" xfId="5" applyFont="1" applyFill="1" applyBorder="1" applyAlignment="1">
      <alignment vertical="top" wrapText="1"/>
    </xf>
    <xf numFmtId="0" fontId="27" fillId="0" borderId="1" xfId="4" applyFont="1" applyFill="1" applyBorder="1" applyAlignment="1">
      <alignment horizontal="center" vertical="center"/>
    </xf>
    <xf numFmtId="0" fontId="25" fillId="0" borderId="5" xfId="0" applyFont="1" applyFill="1" applyBorder="1" applyAlignment="1">
      <alignment horizontal="center" vertical="center"/>
    </xf>
    <xf numFmtId="0" fontId="27" fillId="0" borderId="1" xfId="4" applyFont="1" applyFill="1" applyBorder="1" applyAlignment="1">
      <alignment horizontal="center" vertical="center" wrapText="1"/>
    </xf>
    <xf numFmtId="0" fontId="25" fillId="0" borderId="0" xfId="0" applyFont="1" applyFill="1" applyBorder="1" applyAlignment="1">
      <alignment horizontal="center" vertical="center"/>
    </xf>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28"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9" fillId="0" borderId="1" xfId="4" applyFont="1" applyFill="1" applyBorder="1" applyAlignment="1">
      <alignment horizontal="center" vertical="center" shrinkToFit="1"/>
    </xf>
    <xf numFmtId="0" fontId="30" fillId="0" borderId="0" xfId="0" applyFont="1" applyFill="1" applyBorder="1" applyAlignment="1">
      <alignment horizontal="center"/>
    </xf>
    <xf numFmtId="0" fontId="30" fillId="0" borderId="4" xfId="0" applyFont="1" applyFill="1" applyBorder="1" applyAlignment="1">
      <alignment horizontal="center" vertical="center"/>
    </xf>
    <xf numFmtId="0" fontId="0" fillId="0" borderId="1" xfId="0" applyFont="1" applyFill="1" applyBorder="1" applyAlignment="1">
      <alignment horizontal="center" vertical="top" wrapText="1"/>
    </xf>
    <xf numFmtId="0" fontId="31" fillId="0" borderId="1" xfId="0" applyFont="1" applyFill="1" applyBorder="1" applyAlignment="1">
      <alignment horizontal="center" vertical="center"/>
    </xf>
    <xf numFmtId="0" fontId="1" fillId="0" borderId="1" xfId="0" applyFont="1" applyFill="1" applyBorder="1" applyAlignment="1">
      <alignment vertical="top" wrapText="1"/>
    </xf>
    <xf numFmtId="0" fontId="32" fillId="2" borderId="1" xfId="0" applyFont="1" applyFill="1" applyBorder="1" applyAlignment="1">
      <alignment horizontal="center" vertical="center"/>
    </xf>
    <xf numFmtId="58" fontId="28" fillId="0" borderId="1" xfId="0" applyNumberFormat="1" applyFont="1" applyFill="1" applyBorder="1" applyAlignment="1">
      <alignment horizontal="center" vertical="center"/>
    </xf>
    <xf numFmtId="0" fontId="25" fillId="0" borderId="6" xfId="0" applyFont="1" applyFill="1" applyBorder="1" applyAlignment="1">
      <alignment horizontal="center" vertical="center"/>
    </xf>
    <xf numFmtId="0" fontId="25" fillId="0" borderId="1" xfId="0" applyFont="1" applyFill="1" applyBorder="1" applyAlignment="1">
      <alignment horizontal="center" vertical="center"/>
    </xf>
    <xf numFmtId="0" fontId="33" fillId="0" borderId="0" xfId="0" applyFont="1" applyFill="1" applyBorder="1" applyAlignment="1">
      <alignment horizontal="center"/>
    </xf>
    <xf numFmtId="0" fontId="33" fillId="0" borderId="4" xfId="0" applyFont="1" applyFill="1" applyBorder="1" applyAlignment="1">
      <alignment horizontal="center" vertical="center"/>
    </xf>
    <xf numFmtId="0" fontId="32" fillId="0" borderId="1" xfId="0" applyFont="1" applyFill="1" applyBorder="1" applyAlignment="1">
      <alignment horizontal="center" vertical="center"/>
    </xf>
    <xf numFmtId="0" fontId="27" fillId="0" borderId="7" xfId="4" applyFont="1" applyFill="1" applyBorder="1" applyAlignment="1">
      <alignment horizontal="center" vertical="center"/>
    </xf>
    <xf numFmtId="0" fontId="27" fillId="0" borderId="7" xfId="4" applyFont="1" applyFill="1" applyBorder="1" applyAlignment="1">
      <alignment horizontal="center" vertical="center" wrapText="1"/>
    </xf>
    <xf numFmtId="0" fontId="30" fillId="0" borderId="0" xfId="0" applyFont="1" applyFill="1" applyBorder="1" applyAlignment="1">
      <alignment horizontal="center" vertical="center"/>
    </xf>
    <xf numFmtId="0" fontId="3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8" xfId="0"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0" xfId="0" applyFont="1" applyFill="1" applyBorder="1" applyAlignment="1"/>
    <xf numFmtId="0" fontId="28" fillId="2"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xf>
    <xf numFmtId="0" fontId="34" fillId="0" borderId="0" xfId="0" applyFont="1" applyFill="1" applyBorder="1" applyAlignment="1">
      <alignment horizontal="center" vertical="center"/>
    </xf>
    <xf numFmtId="0" fontId="35" fillId="0" borderId="0" xfId="0" applyFont="1" applyFill="1" applyBorder="1" applyAlignment="1" applyProtection="1">
      <alignment vertical="center"/>
    </xf>
    <xf numFmtId="0" fontId="26" fillId="0" borderId="8" xfId="4" applyFont="1" applyFill="1" applyBorder="1" applyAlignment="1">
      <alignment horizontal="center" vertical="center"/>
    </xf>
    <xf numFmtId="0" fontId="26" fillId="0" borderId="0" xfId="4" applyFont="1" applyFill="1" applyAlignment="1">
      <alignment horizontal="center" vertical="center"/>
    </xf>
    <xf numFmtId="0" fontId="27" fillId="0" borderId="3" xfId="5" applyFont="1" applyFill="1" applyBorder="1" applyAlignment="1">
      <alignment vertical="top" wrapText="1"/>
    </xf>
    <xf numFmtId="0" fontId="27" fillId="0" borderId="1" xfId="4" applyFont="1" applyFill="1" applyBorder="1" applyAlignment="1">
      <alignment horizontal="center" vertical="center" wrapText="1"/>
    </xf>
    <xf numFmtId="0" fontId="27" fillId="0" borderId="1" xfId="5" applyFont="1" applyFill="1" applyBorder="1" applyAlignment="1">
      <alignment vertical="top" wrapText="1"/>
    </xf>
    <xf numFmtId="0" fontId="36" fillId="2" borderId="1" xfId="4" applyFont="1" applyFill="1" applyBorder="1" applyAlignment="1">
      <alignment horizontal="center" vertical="center" wrapText="1"/>
    </xf>
    <xf numFmtId="0" fontId="20" fillId="2" borderId="1" xfId="4" applyFont="1" applyFill="1" applyBorder="1" applyAlignment="1">
      <alignment horizontal="center" vertical="center" wrapText="1"/>
    </xf>
    <xf numFmtId="0" fontId="20" fillId="0" borderId="1" xfId="4" applyFont="1" applyFill="1" applyBorder="1" applyAlignment="1">
      <alignment horizontal="center" vertical="center" wrapText="1"/>
    </xf>
    <xf numFmtId="0" fontId="21" fillId="0" borderId="1" xfId="4" applyFont="1" applyFill="1" applyBorder="1" applyAlignment="1">
      <alignment horizontal="center" vertical="center" wrapText="1" shrinkToFit="1"/>
    </xf>
    <xf numFmtId="0" fontId="26" fillId="0" borderId="0" xfId="0" applyFont="1" applyFill="1" applyBorder="1" applyAlignment="1" applyProtection="1">
      <alignment horizontal="center" vertical="center"/>
    </xf>
    <xf numFmtId="0" fontId="25" fillId="0" borderId="1" xfId="0" applyFont="1" applyFill="1" applyBorder="1" applyAlignment="1" applyProtection="1">
      <alignment vertical="top" wrapText="1"/>
    </xf>
    <xf numFmtId="0" fontId="37" fillId="0" borderId="1"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xf>
    <xf numFmtId="0" fontId="27" fillId="0" borderId="1" xfId="0" applyFont="1" applyFill="1" applyBorder="1" applyAlignment="1">
      <alignment horizontal="center" vertical="center"/>
    </xf>
    <xf numFmtId="0" fontId="38"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7" fillId="0" borderId="9" xfId="0" applyFont="1" applyFill="1" applyBorder="1" applyAlignment="1">
      <alignment horizontal="center" vertical="center"/>
    </xf>
    <xf numFmtId="0" fontId="39" fillId="0" borderId="1" xfId="0" applyFont="1" applyFill="1" applyBorder="1" applyAlignment="1" applyProtection="1">
      <alignment horizontal="center" vertical="center" shrinkToFit="1"/>
    </xf>
    <xf numFmtId="0" fontId="40" fillId="0" borderId="1"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41" fillId="0" borderId="10" xfId="0" applyFont="1" applyFill="1" applyBorder="1" applyAlignment="1" applyProtection="1">
      <alignment horizontal="center" vertical="center" textRotation="135" wrapText="1"/>
    </xf>
    <xf numFmtId="0" fontId="42" fillId="0" borderId="3" xfId="0" applyFont="1" applyFill="1" applyBorder="1" applyAlignment="1" applyProtection="1">
      <alignment horizontal="center" vertical="center"/>
    </xf>
    <xf numFmtId="0" fontId="41" fillId="0" borderId="10" xfId="0" applyFont="1" applyFill="1" applyBorder="1" applyAlignment="1" applyProtection="1">
      <alignment horizontal="center" vertical="center" textRotation="135"/>
    </xf>
    <xf numFmtId="0" fontId="43" fillId="0" borderId="1" xfId="0"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44" fillId="0" borderId="1" xfId="0" applyFont="1" applyFill="1" applyBorder="1" applyAlignment="1" applyProtection="1">
      <alignment horizontal="center" vertical="center"/>
    </xf>
    <xf numFmtId="0" fontId="45" fillId="0" borderId="1" xfId="0" applyFont="1" applyFill="1" applyBorder="1" applyAlignment="1" applyProtection="1">
      <alignment horizontal="center" vertical="center"/>
    </xf>
    <xf numFmtId="0" fontId="46" fillId="0" borderId="1" xfId="0" applyFont="1" applyFill="1" applyBorder="1" applyAlignment="1" applyProtection="1">
      <alignment horizontal="center" vertical="center"/>
    </xf>
    <xf numFmtId="0" fontId="47" fillId="0" borderId="11" xfId="0"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48" fillId="0" borderId="1"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2" fillId="0" borderId="1"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7" fillId="0" borderId="1" xfId="0" applyFont="1" applyFill="1" applyBorder="1" applyAlignment="1" applyProtection="1">
      <alignment horizontal="center" vertical="center" wrapText="1"/>
    </xf>
    <xf numFmtId="0" fontId="0" fillId="0" borderId="0" xfId="0" applyBorder="1">
      <alignment vertical="center"/>
    </xf>
    <xf numFmtId="0" fontId="25" fillId="0" borderId="0"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0" xfId="0" applyFont="1" applyFill="1" applyBorder="1" applyAlignment="1"/>
    <xf numFmtId="0" fontId="49" fillId="0" borderId="0" xfId="0" applyFont="1" applyFill="1" applyBorder="1" applyAlignment="1"/>
    <xf numFmtId="0" fontId="26" fillId="0" borderId="4" xfId="0" applyFont="1" applyFill="1" applyBorder="1" applyAlignment="1">
      <alignment horizontal="center" vertical="center" wrapText="1"/>
    </xf>
    <xf numFmtId="0" fontId="26" fillId="0" borderId="4" xfId="0" applyFont="1" applyFill="1" applyBorder="1" applyAlignment="1">
      <alignment horizontal="center" vertical="center"/>
    </xf>
    <xf numFmtId="0" fontId="25" fillId="0" borderId="3" xfId="0" applyFont="1" applyFill="1" applyBorder="1" applyAlignment="1">
      <alignment vertical="top" wrapText="1"/>
    </xf>
    <xf numFmtId="0" fontId="50" fillId="0" borderId="3" xfId="0" applyFont="1" applyFill="1" applyBorder="1" applyAlignment="1">
      <alignment horizontal="center" vertical="center"/>
    </xf>
    <xf numFmtId="0" fontId="25" fillId="0" borderId="1" xfId="0" applyFont="1" applyFill="1" applyBorder="1" applyAlignment="1">
      <alignment vertical="top" wrapText="1"/>
    </xf>
    <xf numFmtId="0" fontId="50" fillId="2" borderId="1" xfId="0" applyFont="1" applyFill="1" applyBorder="1" applyAlignment="1">
      <alignment horizontal="center" vertical="center" wrapText="1"/>
    </xf>
    <xf numFmtId="20" fontId="25" fillId="0" borderId="1" xfId="0" applyNumberFormat="1" applyFont="1" applyFill="1" applyBorder="1" applyAlignment="1">
      <alignment horizontal="center" vertical="center"/>
    </xf>
    <xf numFmtId="0" fontId="50"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5" fillId="0" borderId="1" xfId="1" applyFont="1" applyFill="1" applyBorder="1" applyAlignment="1">
      <alignment horizontal="center" vertical="center" wrapText="1"/>
    </xf>
    <xf numFmtId="0" fontId="18" fillId="0" borderId="3" xfId="0" applyFont="1" applyFill="1" applyBorder="1" applyAlignment="1">
      <alignment horizontal="center" vertical="center"/>
    </xf>
    <xf numFmtId="0" fontId="25" fillId="0" borderId="0" xfId="5" applyFont="1" applyFill="1" applyBorder="1" applyAlignment="1">
      <alignment horizontal="center" vertical="center" wrapText="1"/>
    </xf>
    <xf numFmtId="0" fontId="51"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top"/>
    </xf>
    <xf numFmtId="58" fontId="27" fillId="0" borderId="1" xfId="0" applyNumberFormat="1" applyFont="1" applyFill="1" applyBorder="1" applyAlignment="1">
      <alignment horizontal="center" vertical="center"/>
    </xf>
    <xf numFmtId="176" fontId="27"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3" borderId="1" xfId="0" applyFont="1" applyFill="1" applyBorder="1" applyAlignment="1">
      <alignment horizontal="center" vertical="center"/>
    </xf>
    <xf numFmtId="58" fontId="52" fillId="0" borderId="1" xfId="0" applyNumberFormat="1" applyFont="1" applyFill="1" applyBorder="1" applyAlignment="1">
      <alignment horizontal="center" vertical="center"/>
    </xf>
    <xf numFmtId="176" fontId="45" fillId="0" borderId="1" xfId="0" applyNumberFormat="1" applyFont="1" applyFill="1" applyBorder="1" applyAlignment="1">
      <alignment horizontal="center" vertical="center"/>
    </xf>
    <xf numFmtId="176" fontId="52" fillId="0" borderId="1" xfId="0" applyNumberFormat="1" applyFont="1" applyFill="1" applyBorder="1" applyAlignment="1">
      <alignment horizontal="center" vertical="center"/>
    </xf>
    <xf numFmtId="0" fontId="45"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52" fillId="0" borderId="0" xfId="5" applyFont="1" applyFill="1" applyBorder="1" applyAlignment="1">
      <alignment horizontal="right" vertical="center" wrapText="1"/>
    </xf>
    <xf numFmtId="0" fontId="53" fillId="0" borderId="7" xfId="5" applyFont="1" applyFill="1" applyBorder="1" applyAlignment="1">
      <alignment horizontal="center" vertical="top" wrapText="1"/>
    </xf>
    <xf numFmtId="0" fontId="27" fillId="0" borderId="1" xfId="5" applyFont="1" applyFill="1" applyBorder="1" applyAlignment="1">
      <alignment horizontal="center" vertical="center" wrapText="1"/>
    </xf>
    <xf numFmtId="0" fontId="27" fillId="0" borderId="1" xfId="0" applyFont="1" applyFill="1" applyBorder="1" applyAlignment="1">
      <alignment horizontal="center" vertical="center" wrapText="1"/>
    </xf>
    <xf numFmtId="0" fontId="25" fillId="0" borderId="7" xfId="5" applyFont="1" applyFill="1" applyBorder="1" applyAlignment="1">
      <alignment horizontal="center" vertical="center" wrapText="1"/>
    </xf>
    <xf numFmtId="0" fontId="20" fillId="0" borderId="1" xfId="5" applyFont="1" applyFill="1" applyBorder="1" applyAlignment="1">
      <alignment horizontal="center" vertical="center" wrapText="1"/>
    </xf>
    <xf numFmtId="0" fontId="20" fillId="0" borderId="1" xfId="0" applyFont="1" applyFill="1" applyBorder="1" applyAlignment="1">
      <alignment horizontal="center" vertical="center"/>
    </xf>
    <xf numFmtId="0" fontId="25" fillId="0" borderId="0" xfId="0" applyFont="1" applyFill="1" applyBorder="1" applyAlignment="1">
      <alignment horizontal="center" vertical="center"/>
    </xf>
    <xf numFmtId="0" fontId="20" fillId="0" borderId="0" xfId="0" applyFont="1" applyFill="1" applyBorder="1" applyAlignment="1">
      <alignment horizontal="right" vertical="center"/>
    </xf>
    <xf numFmtId="176" fontId="54"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vertical="center"/>
    </xf>
    <xf numFmtId="0" fontId="20" fillId="0" borderId="1" xfId="0" applyNumberFormat="1" applyFont="1" applyFill="1" applyBorder="1" applyAlignment="1">
      <alignment horizontal="center" vertical="center"/>
    </xf>
    <xf numFmtId="49" fontId="20" fillId="0" borderId="1" xfId="5" applyNumberFormat="1" applyFont="1" applyFill="1" applyBorder="1" applyAlignment="1">
      <alignment horizontal="center" vertical="center" wrapText="1"/>
    </xf>
    <xf numFmtId="0" fontId="20" fillId="0" borderId="0" xfId="5" applyFont="1" applyFill="1" applyBorder="1" applyAlignment="1">
      <alignment horizontal="center" vertical="center" wrapText="1"/>
    </xf>
    <xf numFmtId="49" fontId="20" fillId="0" borderId="0" xfId="5" applyNumberFormat="1" applyFont="1" applyFill="1" applyBorder="1" applyAlignment="1">
      <alignment horizontal="center" vertical="center" wrapText="1"/>
    </xf>
    <xf numFmtId="49" fontId="36" fillId="0" borderId="0" xfId="5"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7" fillId="0" borderId="0" xfId="5" applyFont="1" applyFill="1" applyBorder="1" applyAlignment="1">
      <alignment horizontal="center" vertical="center" wrapText="1"/>
    </xf>
    <xf numFmtId="0" fontId="53" fillId="0" borderId="1" xfId="5" applyFont="1" applyFill="1" applyBorder="1" applyAlignment="1">
      <alignment horizontal="center" vertical="top" wrapText="1"/>
    </xf>
    <xf numFmtId="0" fontId="25" fillId="0" borderId="1" xfId="5" applyFont="1" applyFill="1" applyBorder="1" applyAlignment="1">
      <alignment horizontal="center" vertical="center" wrapText="1"/>
    </xf>
    <xf numFmtId="0" fontId="25" fillId="0" borderId="1" xfId="0" applyFont="1" applyFill="1" applyBorder="1" applyAlignment="1">
      <alignment horizontal="center" vertical="center"/>
    </xf>
    <xf numFmtId="0" fontId="55" fillId="0" borderId="1" xfId="0" applyFont="1" applyFill="1" applyBorder="1" applyAlignment="1">
      <alignment vertical="center"/>
    </xf>
    <xf numFmtId="0" fontId="25" fillId="0" borderId="1" xfId="0" applyFont="1" applyFill="1" applyBorder="1" applyAlignment="1">
      <alignment vertical="center"/>
    </xf>
    <xf numFmtId="0" fontId="55" fillId="0" borderId="1" xfId="5" applyFont="1" applyFill="1" applyBorder="1" applyAlignment="1">
      <alignment horizontal="center" vertical="center" wrapText="1"/>
    </xf>
    <xf numFmtId="0" fontId="25" fillId="0" borderId="16" xfId="5"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0" fontId="25" fillId="0" borderId="14" xfId="5" applyFont="1" applyFill="1" applyBorder="1" applyAlignment="1">
      <alignment horizontal="center" vertical="center" wrapText="1"/>
    </xf>
    <xf numFmtId="0" fontId="25" fillId="0" borderId="16" xfId="0" applyFont="1" applyFill="1" applyBorder="1" applyAlignment="1">
      <alignment horizontal="center" vertical="center"/>
    </xf>
    <xf numFmtId="0" fontId="55" fillId="0" borderId="16"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5" applyFont="1" applyFill="1" applyBorder="1" applyAlignment="1">
      <alignment horizontal="center" vertical="center" wrapText="1"/>
    </xf>
    <xf numFmtId="0" fontId="56"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17" xfId="0" applyFont="1" applyFill="1" applyBorder="1" applyAlignment="1">
      <alignment vertical="center"/>
    </xf>
    <xf numFmtId="0" fontId="57" fillId="0" borderId="18" xfId="0" applyFont="1" applyFill="1" applyBorder="1" applyAlignment="1">
      <alignment horizontal="center" vertical="center"/>
    </xf>
    <xf numFmtId="0" fontId="57" fillId="0" borderId="19" xfId="0" applyFont="1" applyFill="1" applyBorder="1" applyAlignment="1">
      <alignment vertical="center"/>
    </xf>
    <xf numFmtId="49" fontId="58" fillId="0" borderId="1" xfId="0" applyNumberFormat="1" applyFont="1" applyFill="1" applyBorder="1" applyAlignment="1">
      <alignment horizontal="center" vertical="center" wrapText="1"/>
    </xf>
    <xf numFmtId="49" fontId="58" fillId="0" borderId="2" xfId="0" applyNumberFormat="1" applyFont="1" applyFill="1" applyBorder="1" applyAlignment="1">
      <alignment horizontal="center" vertical="center" wrapText="1"/>
    </xf>
    <xf numFmtId="49" fontId="58" fillId="0" borderId="3" xfId="0" applyNumberFormat="1" applyFont="1" applyFill="1" applyBorder="1" applyAlignment="1">
      <alignment horizontal="center" vertical="center" wrapText="1"/>
    </xf>
    <xf numFmtId="58" fontId="57" fillId="2" borderId="19" xfId="0" applyNumberFormat="1" applyFont="1" applyFill="1" applyBorder="1" applyAlignment="1">
      <alignment horizontal="center" vertical="center"/>
    </xf>
    <xf numFmtId="0" fontId="59" fillId="0" borderId="1" xfId="0" applyFont="1" applyFill="1" applyBorder="1" applyAlignment="1">
      <alignment horizontal="center" vertical="center"/>
    </xf>
    <xf numFmtId="0" fontId="25" fillId="0" borderId="16" xfId="0" applyFont="1" applyFill="1" applyBorder="1" applyAlignment="1">
      <alignment vertical="center"/>
    </xf>
    <xf numFmtId="58" fontId="57" fillId="0" borderId="19" xfId="0" applyNumberFormat="1" applyFont="1" applyFill="1" applyBorder="1" applyAlignment="1">
      <alignment horizontal="center" vertical="center"/>
    </xf>
    <xf numFmtId="58" fontId="57" fillId="2" borderId="20" xfId="0" applyNumberFormat="1" applyFont="1" applyFill="1" applyBorder="1" applyAlignment="1">
      <alignment horizontal="center" vertical="center"/>
    </xf>
    <xf numFmtId="0" fontId="59" fillId="0" borderId="2" xfId="0" applyFont="1" applyFill="1" applyBorder="1" applyAlignment="1">
      <alignment horizontal="center" vertical="center"/>
    </xf>
    <xf numFmtId="58" fontId="57" fillId="2" borderId="20" xfId="0" applyNumberFormat="1" applyFont="1" applyFill="1" applyBorder="1" applyAlignment="1">
      <alignment horizontal="center" vertical="center"/>
    </xf>
    <xf numFmtId="0" fontId="57" fillId="0" borderId="2" xfId="0" applyFont="1" applyFill="1" applyBorder="1" applyAlignment="1">
      <alignment horizontal="center" vertical="center"/>
    </xf>
    <xf numFmtId="0" fontId="60" fillId="0" borderId="0" xfId="0" applyFont="1" applyFill="1" applyBorder="1" applyAlignment="1">
      <alignment horizontal="center" vertical="center"/>
    </xf>
    <xf numFmtId="0" fontId="6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60" fillId="0" borderId="0" xfId="0" applyFont="1" applyFill="1" applyBorder="1" applyAlignment="1">
      <alignment vertical="center"/>
    </xf>
    <xf numFmtId="0" fontId="1" fillId="0" borderId="0" xfId="0" applyFont="1" applyFill="1" applyBorder="1" applyAlignment="1">
      <alignment horizontal="center" vertical="center"/>
    </xf>
    <xf numFmtId="0" fontId="34" fillId="0" borderId="1" xfId="0" applyFont="1" applyFill="1" applyBorder="1" applyAlignment="1">
      <alignment vertical="center" wrapText="1"/>
    </xf>
    <xf numFmtId="0" fontId="52" fillId="0" borderId="0" xfId="5" applyFont="1" applyFill="1" applyBorder="1" applyAlignment="1">
      <alignment horizontal="center" vertical="center" wrapText="1"/>
    </xf>
    <xf numFmtId="0" fontId="20" fillId="0" borderId="14" xfId="5" applyFont="1" applyFill="1" applyBorder="1" applyAlignment="1">
      <alignment horizontal="center" vertical="center" wrapText="1"/>
    </xf>
    <xf numFmtId="0" fontId="20" fillId="0" borderId="14" xfId="0" applyFont="1" applyFill="1" applyBorder="1" applyAlignment="1">
      <alignment horizontal="center" vertical="center"/>
    </xf>
    <xf numFmtId="0" fontId="36" fillId="0" borderId="14" xfId="0" applyFont="1" applyFill="1" applyBorder="1" applyAlignment="1">
      <alignment horizontal="center" vertical="center"/>
    </xf>
    <xf numFmtId="0" fontId="20"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20" fillId="0" borderId="7" xfId="5"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1" xfId="5"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7" xfId="5" applyFont="1" applyFill="1" applyBorder="1" applyAlignment="1">
      <alignment horizontal="center" vertical="center" wrapText="1"/>
    </xf>
    <xf numFmtId="0" fontId="36" fillId="0" borderId="1" xfId="0" applyFont="1" applyFill="1" applyBorder="1" applyAlignment="1">
      <alignment vertical="center"/>
    </xf>
    <xf numFmtId="0" fontId="36" fillId="0" borderId="1" xfId="0" applyFont="1" applyFill="1" applyBorder="1" applyAlignment="1">
      <alignment vertical="center"/>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xf>
    <xf numFmtId="0" fontId="50" fillId="0" borderId="1" xfId="0" applyFont="1" applyFill="1" applyBorder="1" applyAlignment="1">
      <alignment vertical="center"/>
    </xf>
    <xf numFmtId="0" fontId="62" fillId="0" borderId="1" xfId="0" applyNumberFormat="1" applyFont="1" applyFill="1" applyBorder="1" applyAlignment="1">
      <alignment horizontal="center" vertical="center"/>
    </xf>
    <xf numFmtId="0" fontId="1" fillId="0" borderId="1" xfId="0" applyFont="1" applyFill="1" applyBorder="1" applyAlignment="1"/>
    <xf numFmtId="0" fontId="20" fillId="0" borderId="14" xfId="0" applyFont="1" applyFill="1" applyBorder="1" applyAlignment="1">
      <alignment horizontal="center" vertical="center"/>
    </xf>
    <xf numFmtId="0" fontId="36" fillId="0" borderId="14" xfId="0" applyFont="1" applyFill="1" applyBorder="1" applyAlignment="1">
      <alignment horizontal="center" vertical="center"/>
    </xf>
    <xf numFmtId="0" fontId="50" fillId="0" borderId="0" xfId="0" applyFont="1" applyFill="1" applyBorder="1" applyAlignment="1">
      <alignment vertical="center"/>
    </xf>
    <xf numFmtId="0" fontId="50" fillId="0" borderId="14" xfId="0" applyFont="1" applyFill="1" applyBorder="1" applyAlignment="1">
      <alignment vertical="center"/>
    </xf>
    <xf numFmtId="0" fontId="36" fillId="0" borderId="1" xfId="5" applyFont="1" applyFill="1" applyBorder="1" applyAlignment="1">
      <alignment horizontal="center" vertical="center" wrapText="1"/>
    </xf>
    <xf numFmtId="0" fontId="62" fillId="0" borderId="1" xfId="5" applyFont="1" applyFill="1" applyBorder="1" applyAlignment="1">
      <alignment horizontal="center" vertical="center" wrapText="1"/>
    </xf>
    <xf numFmtId="0" fontId="62" fillId="0" borderId="1" xfId="0" applyFont="1" applyFill="1" applyBorder="1" applyAlignment="1">
      <alignment horizontal="center" vertical="center"/>
    </xf>
    <xf numFmtId="0" fontId="20" fillId="0" borderId="1" xfId="5" applyFont="1" applyFill="1" applyBorder="1" applyAlignment="1">
      <alignment horizontal="center" vertical="center" wrapText="1"/>
    </xf>
    <xf numFmtId="0" fontId="62" fillId="0" borderId="1" xfId="0" applyFont="1" applyFill="1" applyBorder="1" applyAlignment="1">
      <alignment horizontal="center" vertical="center"/>
    </xf>
    <xf numFmtId="0" fontId="62" fillId="0" borderId="1" xfId="5" applyNumberFormat="1" applyFont="1" applyFill="1" applyBorder="1" applyAlignment="1">
      <alignment horizontal="center" vertical="center" wrapText="1"/>
    </xf>
    <xf numFmtId="0" fontId="25" fillId="0" borderId="0" xfId="0" applyFont="1" applyFill="1" applyBorder="1" applyAlignment="1">
      <alignment vertical="center"/>
    </xf>
    <xf numFmtId="0" fontId="0" fillId="0" borderId="0" xfId="0" applyFont="1" applyFill="1" applyAlignment="1">
      <alignment vertical="center"/>
    </xf>
    <xf numFmtId="0" fontId="63" fillId="0" borderId="0" xfId="0" applyFont="1" applyFill="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right" vertical="top"/>
    </xf>
    <xf numFmtId="0" fontId="3" fillId="0" borderId="8"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18" fillId="0" borderId="1" xfId="0" applyFont="1" applyBorder="1" applyAlignment="1">
      <alignment horizontal="center" vertical="center"/>
    </xf>
    <xf numFmtId="0" fontId="0" fillId="0" borderId="0" xfId="0" applyFont="1">
      <alignment vertical="center"/>
    </xf>
    <xf numFmtId="0" fontId="64" fillId="0" borderId="1" xfId="0" applyFont="1" applyBorder="1" applyAlignment="1">
      <alignment horizontal="center" vertical="center" wrapText="1"/>
    </xf>
    <xf numFmtId="0" fontId="64" fillId="0" borderId="1" xfId="0" applyFont="1" applyBorder="1" applyAlignment="1">
      <alignment horizontal="right" vertical="center" wrapText="1"/>
    </xf>
    <xf numFmtId="0" fontId="64" fillId="0" borderId="1" xfId="0" applyFont="1" applyBorder="1" applyAlignment="1">
      <alignment horizontal="left" vertical="center" wrapText="1"/>
    </xf>
    <xf numFmtId="0" fontId="65" fillId="0" borderId="1" xfId="0" applyFont="1" applyBorder="1" applyAlignment="1">
      <alignment horizontal="center" vertical="center" wrapText="1"/>
    </xf>
    <xf numFmtId="0" fontId="61" fillId="0" borderId="1" xfId="0" applyFont="1" applyFill="1" applyBorder="1" applyAlignment="1">
      <alignment horizontal="center" vertical="center" wrapText="1"/>
    </xf>
    <xf numFmtId="0" fontId="61" fillId="0" borderId="1" xfId="0" applyFont="1" applyFill="1" applyBorder="1" applyAlignment="1">
      <alignment horizontal="center" vertical="center"/>
    </xf>
    <xf numFmtId="0" fontId="61" fillId="0" borderId="1" xfId="0" applyFont="1" applyBorder="1" applyAlignment="1">
      <alignment horizontal="center" vertical="center"/>
    </xf>
    <xf numFmtId="0" fontId="28" fillId="0" borderId="1" xfId="0" applyFont="1" applyFill="1" applyBorder="1" applyAlignment="1">
      <alignment horizontal="center" vertical="center" wrapText="1"/>
    </xf>
    <xf numFmtId="0" fontId="66" fillId="0" borderId="1" xfId="0" applyFont="1" applyBorder="1" applyAlignment="1">
      <alignment horizontal="center" vertical="center" wrapText="1"/>
    </xf>
    <xf numFmtId="0" fontId="1" fillId="0" borderId="0" xfId="0" applyFont="1" applyFill="1" applyAlignment="1">
      <alignment horizontal="center" vertical="center" wrapText="1"/>
    </xf>
    <xf numFmtId="0" fontId="4"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50" fillId="0" borderId="1" xfId="0" applyFont="1" applyBorder="1" applyAlignment="1">
      <alignment horizontal="center" vertical="center" wrapText="1"/>
    </xf>
    <xf numFmtId="0" fontId="67" fillId="0" borderId="0" xfId="0" applyFont="1" applyFill="1" applyBorder="1" applyAlignment="1">
      <alignment horizontal="center" vertical="center"/>
    </xf>
    <xf numFmtId="0" fontId="53" fillId="0" borderId="1" xfId="0" applyFont="1" applyFill="1" applyBorder="1" applyAlignment="1">
      <alignment vertical="top" wrapText="1"/>
    </xf>
    <xf numFmtId="0" fontId="20"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0" fillId="0" borderId="1" xfId="0" applyFont="1" applyFill="1" applyBorder="1" applyAlignment="1">
      <alignment horizontal="right" vertical="center" wrapText="1"/>
    </xf>
    <xf numFmtId="0" fontId="27" fillId="0" borderId="1" xfId="0" applyFont="1" applyFill="1" applyBorder="1" applyAlignment="1">
      <alignment vertical="top" wrapText="1"/>
    </xf>
    <xf numFmtId="0" fontId="27" fillId="0" borderId="1" xfId="0" applyFont="1" applyFill="1" applyBorder="1" applyAlignment="1">
      <alignment horizontal="center" vertical="center" wrapText="1"/>
    </xf>
    <xf numFmtId="0" fontId="25" fillId="0" borderId="1" xfId="0" applyFont="1" applyFill="1" applyBorder="1" applyAlignment="1">
      <alignment vertical="center"/>
    </xf>
    <xf numFmtId="0" fontId="25" fillId="0" borderId="1" xfId="0" applyNumberFormat="1" applyFont="1" applyFill="1" applyBorder="1" applyAlignment="1">
      <alignment vertical="center"/>
    </xf>
    <xf numFmtId="0" fontId="25" fillId="0" borderId="1"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1" xfId="0" applyFont="1" applyBorder="1" applyAlignment="1">
      <alignment horizontal="center" vertical="center"/>
    </xf>
    <xf numFmtId="0" fontId="37" fillId="0" borderId="1" xfId="0" applyFont="1" applyFill="1" applyBorder="1" applyAlignment="1">
      <alignment horizontal="center" vertical="center"/>
    </xf>
    <xf numFmtId="0" fontId="68" fillId="0" borderId="0" xfId="0" applyFont="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0" fillId="0" borderId="7" xfId="0" applyBorder="1" applyAlignment="1">
      <alignment horizontal="center" vertical="center"/>
    </xf>
    <xf numFmtId="0" fontId="50"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70" fillId="0" borderId="0" xfId="0" applyFont="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18" fillId="0" borderId="1" xfId="0" applyFont="1" applyFill="1" applyBorder="1" applyAlignment="1">
      <alignment horizontal="center" vertical="center"/>
    </xf>
    <xf numFmtId="0" fontId="37" fillId="0" borderId="1"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0" fillId="0" borderId="1" xfId="0" applyBorder="1" applyAlignment="1">
      <alignment horizontal="center" vertical="center" wrapText="1"/>
    </xf>
    <xf numFmtId="0" fontId="61" fillId="0" borderId="1" xfId="0" applyFont="1" applyBorder="1" applyAlignment="1">
      <alignment horizontal="center" vertical="center" wrapText="1"/>
    </xf>
    <xf numFmtId="0" fontId="61" fillId="0" borderId="3" xfId="0" applyFont="1" applyBorder="1" applyAlignment="1">
      <alignment horizontal="center" vertical="center"/>
    </xf>
  </cellXfs>
  <cellStyles count="72">
    <cellStyle name="常规" xfId="0" builtinId="0"/>
    <cellStyle name="常规_2018年值带班表" xfId="1"/>
    <cellStyle name="常规 11 14" xfId="2"/>
    <cellStyle name="常规 11 10" xfId="3"/>
    <cellStyle name="常规_市直矿_2" xfId="4"/>
    <cellStyle name="常规_Sheet1" xfId="5"/>
    <cellStyle name="常规 8" xfId="6"/>
    <cellStyle name="常规 11 14 2" xfId="7"/>
    <cellStyle name="常规_Sheet1 3" xfId="8"/>
    <cellStyle name="常规_Sheet1 3 2" xfId="9"/>
    <cellStyle name="常规 29" xfId="10"/>
    <cellStyle name="常规_Sheet1 2 2" xfId="11"/>
    <cellStyle name="40% - 强调文字颜色 6" xfId="12" builtinId="51"/>
    <cellStyle name="常规_4月份正件 4 2" xfId="13"/>
    <cellStyle name="20% - 强调文字颜色 6" xfId="14" builtinId="50"/>
    <cellStyle name="强调文字颜色 6" xfId="15" builtinId="49"/>
    <cellStyle name="40% - 强调文字颜色 5" xfId="16" builtinId="47"/>
    <cellStyle name="常规 69" xfId="17"/>
    <cellStyle name="20% - 强调文字颜色 5" xfId="18" builtinId="46"/>
    <cellStyle name="强调文字颜色 5" xfId="19" builtinId="45"/>
    <cellStyle name="40% - 强调文字颜色 4" xfId="20" builtinId="43"/>
    <cellStyle name="标题 3" xfId="21" builtinId="18"/>
    <cellStyle name="常规_Sheet1 2" xfId="22"/>
    <cellStyle name="解释性文本" xfId="23" builtinId="53"/>
    <cellStyle name="汇总" xfId="24" builtinId="25"/>
    <cellStyle name="常规_Sheet1 2 3" xfId="25"/>
    <cellStyle name="百分比" xfId="26" builtinId="5"/>
    <cellStyle name="千位分隔" xfId="27" builtinId="3"/>
    <cellStyle name="标题 2" xfId="28" builtinId="17"/>
    <cellStyle name="货币[0]" xfId="29" builtinId="7"/>
    <cellStyle name="60% - 强调文字颜色 4" xfId="30" builtinId="44"/>
    <cellStyle name="警告文本" xfId="31" builtinId="11"/>
    <cellStyle name="20% - 强调文字颜色 2" xfId="32" builtinId="34"/>
    <cellStyle name="60% - 强调文字颜色 5" xfId="33" builtinId="48"/>
    <cellStyle name="常规 11 14 2 2" xfId="34"/>
    <cellStyle name="标题 1" xfId="35" builtinId="16"/>
    <cellStyle name="常规 11 14 8" xfId="36"/>
    <cellStyle name="常规 38 4" xfId="37"/>
    <cellStyle name="超链接" xfId="38" builtinId="8"/>
    <cellStyle name="20% - 强调文字颜色 3" xfId="39" builtinId="38"/>
    <cellStyle name="常规 38" xfId="40"/>
    <cellStyle name="常规_Sheet1 2 2 2" xfId="41"/>
    <cellStyle name="货币" xfId="42" builtinId="4"/>
    <cellStyle name="20% - 强调文字颜色 4" xfId="43" builtinId="42"/>
    <cellStyle name="计算" xfId="44" builtinId="22"/>
    <cellStyle name="已访问的超链接" xfId="45" builtinId="9"/>
    <cellStyle name="千位分隔[0]" xfId="46" builtinId="6"/>
    <cellStyle name="强调文字颜色 4" xfId="47" builtinId="41"/>
    <cellStyle name="40% - 强调文字颜色 3" xfId="48" builtinId="39"/>
    <cellStyle name="60% - 强调文字颜色 6" xfId="49" builtinId="52"/>
    <cellStyle name="输入" xfId="50" builtinId="20"/>
    <cellStyle name="输出" xfId="51" builtinId="21"/>
    <cellStyle name="常规_4月份正件" xfId="52"/>
    <cellStyle name="检查单元格" xfId="53" builtinId="23"/>
    <cellStyle name="链接单元格" xfId="54" builtinId="24"/>
    <cellStyle name="60% - 强调文字颜色 1" xfId="55" builtinId="32"/>
    <cellStyle name="60% - 强调文字颜色 3" xfId="56" builtinId="40"/>
    <cellStyle name="注释" xfId="57" builtinId="10"/>
    <cellStyle name="标题" xfId="58" builtinId="15"/>
    <cellStyle name="好" xfId="59" builtinId="26"/>
    <cellStyle name="标题 4" xfId="60" builtinId="19"/>
    <cellStyle name="强调文字颜色 1" xfId="61" builtinId="29"/>
    <cellStyle name="适中" xfId="62" builtinId="28"/>
    <cellStyle name="常规 65" xfId="63"/>
    <cellStyle name="20% - 强调文字颜色 1" xfId="64" builtinId="30"/>
    <cellStyle name="差" xfId="65" builtinId="27"/>
    <cellStyle name="强调文字颜色 2" xfId="66" builtinId="33"/>
    <cellStyle name="40% - 强调文字颜色 1" xfId="67" builtinId="31"/>
    <cellStyle name="常规 2" xfId="68"/>
    <cellStyle name="60% - 强调文字颜色 2" xfId="69" builtinId="36"/>
    <cellStyle name="40% - 强调文字颜色 2" xfId="70" builtinId="35"/>
    <cellStyle name="强调文字颜色 3" xfId="7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xdr:row>
      <xdr:rowOff>219075</xdr:rowOff>
    </xdr:from>
    <xdr:to>
      <xdr:col>1</xdr:col>
      <xdr:colOff>0</xdr:colOff>
      <xdr:row>5</xdr:row>
      <xdr:rowOff>0</xdr:rowOff>
    </xdr:to>
    <xdr:sp>
      <xdr:nvSpPr>
        <xdr:cNvPr id="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182880</xdr:rowOff>
    </xdr:from>
    <xdr:to>
      <xdr:col>0</xdr:col>
      <xdr:colOff>485140</xdr:colOff>
      <xdr:row>76</xdr:row>
      <xdr:rowOff>202565</xdr:rowOff>
    </xdr:to>
    <xdr:sp>
      <xdr:nvSpPr>
        <xdr:cNvPr id="50" name="Text Box 9"/>
        <xdr:cNvSpPr txBox="1"/>
      </xdr:nvSpPr>
      <xdr:spPr>
        <a:xfrm>
          <a:off x="285750" y="2127123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1" name="Group 5844"/>
        <xdr:cNvGrpSpPr/>
      </xdr:nvGrpSpPr>
      <xdr:grpSpPr>
        <a:xfrm>
          <a:off x="0" y="20716875"/>
          <a:ext cx="617220" cy="752475"/>
          <a:chOff x="0" y="0"/>
          <a:chExt cx="909" cy="1153"/>
        </a:xfrm>
      </xdr:grpSpPr>
      <xdr:sp>
        <xdr:nvSpPr>
          <xdr:cNvPr id="52"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3"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4"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5"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182880</xdr:rowOff>
    </xdr:from>
    <xdr:to>
      <xdr:col>0</xdr:col>
      <xdr:colOff>485140</xdr:colOff>
      <xdr:row>76</xdr:row>
      <xdr:rowOff>202565</xdr:rowOff>
    </xdr:to>
    <xdr:sp>
      <xdr:nvSpPr>
        <xdr:cNvPr id="63" name="Text Box 9"/>
        <xdr:cNvSpPr txBox="1"/>
      </xdr:nvSpPr>
      <xdr:spPr>
        <a:xfrm>
          <a:off x="285750" y="2127123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4" name="Group 5927"/>
        <xdr:cNvGrpSpPr/>
      </xdr:nvGrpSpPr>
      <xdr:grpSpPr>
        <a:xfrm>
          <a:off x="0" y="20716875"/>
          <a:ext cx="617220" cy="752475"/>
          <a:chOff x="0" y="0"/>
          <a:chExt cx="909" cy="1153"/>
        </a:xfrm>
      </xdr:grpSpPr>
      <xdr:sp>
        <xdr:nvSpPr>
          <xdr:cNvPr id="6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76"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182880</xdr:rowOff>
    </xdr:from>
    <xdr:to>
      <xdr:col>0</xdr:col>
      <xdr:colOff>485140</xdr:colOff>
      <xdr:row>76</xdr:row>
      <xdr:rowOff>202565</xdr:rowOff>
    </xdr:to>
    <xdr:sp>
      <xdr:nvSpPr>
        <xdr:cNvPr id="77" name="Text Box 9"/>
        <xdr:cNvSpPr txBox="1"/>
      </xdr:nvSpPr>
      <xdr:spPr>
        <a:xfrm>
          <a:off x="285750" y="2127123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78" name="Group 5941"/>
        <xdr:cNvGrpSpPr/>
      </xdr:nvGrpSpPr>
      <xdr:grpSpPr>
        <a:xfrm>
          <a:off x="0" y="20716875"/>
          <a:ext cx="617220" cy="752475"/>
          <a:chOff x="0" y="0"/>
          <a:chExt cx="909" cy="1153"/>
        </a:xfrm>
      </xdr:grpSpPr>
      <xdr:sp>
        <xdr:nvSpPr>
          <xdr:cNvPr id="7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8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8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8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90"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91" name="Group 5844"/>
        <xdr:cNvGrpSpPr/>
      </xdr:nvGrpSpPr>
      <xdr:grpSpPr>
        <a:xfrm>
          <a:off x="0" y="20716875"/>
          <a:ext cx="617220" cy="752475"/>
          <a:chOff x="0" y="0"/>
          <a:chExt cx="909" cy="1153"/>
        </a:xfrm>
      </xdr:grpSpPr>
      <xdr:sp>
        <xdr:nvSpPr>
          <xdr:cNvPr id="92"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93"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94"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95"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103"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104" name="Group 5927"/>
        <xdr:cNvGrpSpPr/>
      </xdr:nvGrpSpPr>
      <xdr:grpSpPr>
        <a:xfrm>
          <a:off x="0" y="20716875"/>
          <a:ext cx="617220" cy="752475"/>
          <a:chOff x="0" y="0"/>
          <a:chExt cx="909" cy="1153"/>
        </a:xfrm>
      </xdr:grpSpPr>
      <xdr:sp>
        <xdr:nvSpPr>
          <xdr:cNvPr id="10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10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10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10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116"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11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118" name="Group 5941"/>
        <xdr:cNvGrpSpPr/>
      </xdr:nvGrpSpPr>
      <xdr:grpSpPr>
        <a:xfrm>
          <a:off x="0" y="20716875"/>
          <a:ext cx="617220" cy="752475"/>
          <a:chOff x="0" y="0"/>
          <a:chExt cx="909" cy="1153"/>
        </a:xfrm>
      </xdr:grpSpPr>
      <xdr:sp>
        <xdr:nvSpPr>
          <xdr:cNvPr id="11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12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12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12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13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3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3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3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3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3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3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3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4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4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4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4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4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5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5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5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5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5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6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6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7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7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8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8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8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8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8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9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9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19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19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19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0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0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0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0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0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1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1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1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1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1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2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2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2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2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2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2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226"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227" name="Group 5844"/>
        <xdr:cNvGrpSpPr/>
      </xdr:nvGrpSpPr>
      <xdr:grpSpPr>
        <a:xfrm>
          <a:off x="0" y="20716875"/>
          <a:ext cx="617220" cy="752475"/>
          <a:chOff x="0" y="0"/>
          <a:chExt cx="909" cy="1153"/>
        </a:xfrm>
      </xdr:grpSpPr>
      <xdr:sp>
        <xdr:nvSpPr>
          <xdr:cNvPr id="228"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229"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230"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231"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4"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5"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6"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7"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8"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239"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240" name="Group 5927"/>
        <xdr:cNvGrpSpPr/>
      </xdr:nvGrpSpPr>
      <xdr:grpSpPr>
        <a:xfrm>
          <a:off x="0" y="20716875"/>
          <a:ext cx="617220" cy="752475"/>
          <a:chOff x="0" y="0"/>
          <a:chExt cx="909" cy="1153"/>
        </a:xfrm>
      </xdr:grpSpPr>
      <xdr:sp>
        <xdr:nvSpPr>
          <xdr:cNvPr id="241"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242"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243"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244"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7"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8"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9"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0"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1"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252"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253"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254" name="Group 5941"/>
        <xdr:cNvGrpSpPr/>
      </xdr:nvGrpSpPr>
      <xdr:grpSpPr>
        <a:xfrm>
          <a:off x="0" y="20716875"/>
          <a:ext cx="617220" cy="752475"/>
          <a:chOff x="0" y="0"/>
          <a:chExt cx="909" cy="1153"/>
        </a:xfrm>
      </xdr:grpSpPr>
      <xdr:sp>
        <xdr:nvSpPr>
          <xdr:cNvPr id="25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25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25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25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2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7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7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8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8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8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8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8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8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8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9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9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9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9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29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29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29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0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0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0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0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0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0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0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1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1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1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1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314"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15" name="Group 5844"/>
        <xdr:cNvGrpSpPr/>
      </xdr:nvGrpSpPr>
      <xdr:grpSpPr>
        <a:xfrm>
          <a:off x="0" y="20716875"/>
          <a:ext cx="617220" cy="752475"/>
          <a:chOff x="0" y="0"/>
          <a:chExt cx="909" cy="1153"/>
        </a:xfrm>
      </xdr:grpSpPr>
      <xdr:sp>
        <xdr:nvSpPr>
          <xdr:cNvPr id="316"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17"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18"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19"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0"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1"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2"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3"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4"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5"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6"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32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28" name="Group 5927"/>
        <xdr:cNvGrpSpPr/>
      </xdr:nvGrpSpPr>
      <xdr:grpSpPr>
        <a:xfrm>
          <a:off x="0" y="20716875"/>
          <a:ext cx="617220" cy="752475"/>
          <a:chOff x="0" y="0"/>
          <a:chExt cx="909" cy="1153"/>
        </a:xfrm>
      </xdr:grpSpPr>
      <xdr:sp>
        <xdr:nvSpPr>
          <xdr:cNvPr id="32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3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3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3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340"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34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42" name="Group 5941"/>
        <xdr:cNvGrpSpPr/>
      </xdr:nvGrpSpPr>
      <xdr:grpSpPr>
        <a:xfrm>
          <a:off x="0" y="20716875"/>
          <a:ext cx="617220" cy="752475"/>
          <a:chOff x="0" y="0"/>
          <a:chExt cx="909" cy="1153"/>
        </a:xfrm>
      </xdr:grpSpPr>
      <xdr:sp>
        <xdr:nvSpPr>
          <xdr:cNvPr id="34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4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4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4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354"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55" name="Group 5844"/>
        <xdr:cNvGrpSpPr/>
      </xdr:nvGrpSpPr>
      <xdr:grpSpPr>
        <a:xfrm>
          <a:off x="0" y="20716875"/>
          <a:ext cx="617220" cy="752475"/>
          <a:chOff x="0" y="0"/>
          <a:chExt cx="909" cy="1153"/>
        </a:xfrm>
      </xdr:grpSpPr>
      <xdr:sp>
        <xdr:nvSpPr>
          <xdr:cNvPr id="356"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57"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58"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59"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0"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1"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2"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3"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4"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5"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6"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36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68" name="Group 5927"/>
        <xdr:cNvGrpSpPr/>
      </xdr:nvGrpSpPr>
      <xdr:grpSpPr>
        <a:xfrm>
          <a:off x="0" y="20716875"/>
          <a:ext cx="617220" cy="752475"/>
          <a:chOff x="0" y="0"/>
          <a:chExt cx="909" cy="1153"/>
        </a:xfrm>
      </xdr:grpSpPr>
      <xdr:sp>
        <xdr:nvSpPr>
          <xdr:cNvPr id="36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7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7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7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380"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38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382" name="Group 5941"/>
        <xdr:cNvGrpSpPr/>
      </xdr:nvGrpSpPr>
      <xdr:grpSpPr>
        <a:xfrm>
          <a:off x="0" y="20716875"/>
          <a:ext cx="617220" cy="752475"/>
          <a:chOff x="0" y="0"/>
          <a:chExt cx="909" cy="1153"/>
        </a:xfrm>
      </xdr:grpSpPr>
      <xdr:sp>
        <xdr:nvSpPr>
          <xdr:cNvPr id="38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38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38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38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39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9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9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39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39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39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0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0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0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0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0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1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1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1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1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1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2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2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2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2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2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3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3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3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3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3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4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4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4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4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4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5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5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5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5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5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6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6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7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7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8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8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48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48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48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490"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491" name="Group 5844"/>
        <xdr:cNvGrpSpPr/>
      </xdr:nvGrpSpPr>
      <xdr:grpSpPr>
        <a:xfrm>
          <a:off x="0" y="20716875"/>
          <a:ext cx="617220" cy="752475"/>
          <a:chOff x="0" y="0"/>
          <a:chExt cx="909" cy="1153"/>
        </a:xfrm>
      </xdr:grpSpPr>
      <xdr:sp>
        <xdr:nvSpPr>
          <xdr:cNvPr id="492"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493"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494"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495"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6"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7"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8"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9"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0"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1"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2"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503"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04" name="Group 5927"/>
        <xdr:cNvGrpSpPr/>
      </xdr:nvGrpSpPr>
      <xdr:grpSpPr>
        <a:xfrm>
          <a:off x="0" y="20716875"/>
          <a:ext cx="617220" cy="752475"/>
          <a:chOff x="0" y="0"/>
          <a:chExt cx="909" cy="1153"/>
        </a:xfrm>
      </xdr:grpSpPr>
      <xdr:sp>
        <xdr:nvSpPr>
          <xdr:cNvPr id="505"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06"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07"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08"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9"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0"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1"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2"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3"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4"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5"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516"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517"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18" name="Group 5941"/>
        <xdr:cNvGrpSpPr/>
      </xdr:nvGrpSpPr>
      <xdr:grpSpPr>
        <a:xfrm>
          <a:off x="0" y="20716875"/>
          <a:ext cx="617220" cy="752475"/>
          <a:chOff x="0" y="0"/>
          <a:chExt cx="909" cy="1153"/>
        </a:xfrm>
      </xdr:grpSpPr>
      <xdr:sp>
        <xdr:nvSpPr>
          <xdr:cNvPr id="519"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20"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21"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22"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3"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4"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5"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6"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7"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8"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9"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53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3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3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3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3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3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3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3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3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3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4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4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4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4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4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4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4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5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5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5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5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5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5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5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6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6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6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6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6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6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6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7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7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7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7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7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57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57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57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578"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79" name="Group 5844"/>
        <xdr:cNvGrpSpPr/>
      </xdr:nvGrpSpPr>
      <xdr:grpSpPr>
        <a:xfrm>
          <a:off x="0" y="20716875"/>
          <a:ext cx="617220" cy="752475"/>
          <a:chOff x="0" y="0"/>
          <a:chExt cx="909" cy="1153"/>
        </a:xfrm>
      </xdr:grpSpPr>
      <xdr:sp>
        <xdr:nvSpPr>
          <xdr:cNvPr id="580"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81"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82"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83"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4"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5"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6"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7"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8"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9"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0"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59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592" name="Group 5927"/>
        <xdr:cNvGrpSpPr/>
      </xdr:nvGrpSpPr>
      <xdr:grpSpPr>
        <a:xfrm>
          <a:off x="0" y="20716875"/>
          <a:ext cx="617220" cy="752475"/>
          <a:chOff x="0" y="0"/>
          <a:chExt cx="909" cy="1153"/>
        </a:xfrm>
      </xdr:grpSpPr>
      <xdr:sp>
        <xdr:nvSpPr>
          <xdr:cNvPr id="59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59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59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59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604"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605"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06" name="Group 5941"/>
        <xdr:cNvGrpSpPr/>
      </xdr:nvGrpSpPr>
      <xdr:grpSpPr>
        <a:xfrm>
          <a:off x="0" y="20716875"/>
          <a:ext cx="617220" cy="752475"/>
          <a:chOff x="0" y="0"/>
          <a:chExt cx="909" cy="1153"/>
        </a:xfrm>
      </xdr:grpSpPr>
      <xdr:sp>
        <xdr:nvSpPr>
          <xdr:cNvPr id="607"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08"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09"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10"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1"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2"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3"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4"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5"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6"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7"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618"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19" name="Group 5844"/>
        <xdr:cNvGrpSpPr/>
      </xdr:nvGrpSpPr>
      <xdr:grpSpPr>
        <a:xfrm>
          <a:off x="0" y="20716875"/>
          <a:ext cx="617220" cy="752475"/>
          <a:chOff x="0" y="0"/>
          <a:chExt cx="909" cy="1153"/>
        </a:xfrm>
      </xdr:grpSpPr>
      <xdr:sp>
        <xdr:nvSpPr>
          <xdr:cNvPr id="620"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21"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22"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23"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4"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5"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6"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7"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8"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9"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0"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76</xdr:row>
      <xdr:rowOff>199390</xdr:rowOff>
    </xdr:from>
    <xdr:to>
      <xdr:col>0</xdr:col>
      <xdr:colOff>485140</xdr:colOff>
      <xdr:row>76</xdr:row>
      <xdr:rowOff>219075</xdr:rowOff>
    </xdr:to>
    <xdr:sp>
      <xdr:nvSpPr>
        <xdr:cNvPr id="631"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32" name="Group 5927"/>
        <xdr:cNvGrpSpPr/>
      </xdr:nvGrpSpPr>
      <xdr:grpSpPr>
        <a:xfrm>
          <a:off x="0" y="20716875"/>
          <a:ext cx="617220" cy="752475"/>
          <a:chOff x="0" y="0"/>
          <a:chExt cx="909" cy="1153"/>
        </a:xfrm>
      </xdr:grpSpPr>
      <xdr:sp>
        <xdr:nvSpPr>
          <xdr:cNvPr id="633"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34"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35"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36"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7"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8"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9"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0"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1"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2"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3"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74</xdr:row>
      <xdr:rowOff>0</xdr:rowOff>
    </xdr:from>
    <xdr:to>
      <xdr:col>0</xdr:col>
      <xdr:colOff>485140</xdr:colOff>
      <xdr:row>74</xdr:row>
      <xdr:rowOff>37465</xdr:rowOff>
    </xdr:to>
    <xdr:sp>
      <xdr:nvSpPr>
        <xdr:cNvPr id="644" name="Text Box 9"/>
        <xdr:cNvSpPr txBox="1"/>
      </xdr:nvSpPr>
      <xdr:spPr>
        <a:xfrm>
          <a:off x="285750" y="202596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76</xdr:row>
      <xdr:rowOff>199390</xdr:rowOff>
    </xdr:from>
    <xdr:to>
      <xdr:col>0</xdr:col>
      <xdr:colOff>485140</xdr:colOff>
      <xdr:row>76</xdr:row>
      <xdr:rowOff>219075</xdr:rowOff>
    </xdr:to>
    <xdr:sp>
      <xdr:nvSpPr>
        <xdr:cNvPr id="645" name="Text Box 9"/>
        <xdr:cNvSpPr txBox="1"/>
      </xdr:nvSpPr>
      <xdr:spPr>
        <a:xfrm>
          <a:off x="285750" y="212877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75</xdr:row>
      <xdr:rowOff>0</xdr:rowOff>
    </xdr:from>
    <xdr:to>
      <xdr:col>0</xdr:col>
      <xdr:colOff>617220</xdr:colOff>
      <xdr:row>77</xdr:row>
      <xdr:rowOff>0</xdr:rowOff>
    </xdr:to>
    <xdr:grpSp>
      <xdr:nvGrpSpPr>
        <xdr:cNvPr id="646" name="Group 5941"/>
        <xdr:cNvGrpSpPr/>
      </xdr:nvGrpSpPr>
      <xdr:grpSpPr>
        <a:xfrm>
          <a:off x="0" y="20716875"/>
          <a:ext cx="617220" cy="752475"/>
          <a:chOff x="0" y="0"/>
          <a:chExt cx="909" cy="1153"/>
        </a:xfrm>
      </xdr:grpSpPr>
      <xdr:sp>
        <xdr:nvSpPr>
          <xdr:cNvPr id="647"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648"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649"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650"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1"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2"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3"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4"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5"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6"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7"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1</xdr:row>
      <xdr:rowOff>219075</xdr:rowOff>
    </xdr:from>
    <xdr:to>
      <xdr:col>1</xdr:col>
      <xdr:colOff>0</xdr:colOff>
      <xdr:row>5</xdr:row>
      <xdr:rowOff>0</xdr:rowOff>
    </xdr:to>
    <xdr:sp>
      <xdr:nvSpPr>
        <xdr:cNvPr id="65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5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6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6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6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6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6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6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6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7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7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7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7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6"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77"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78"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79"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0"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81"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82"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3"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84"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85"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6"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87"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88"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89"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0"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91"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92"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3"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94"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95"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6"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697"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698"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699"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700"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701"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702"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xdr:row>
      <xdr:rowOff>219075</xdr:rowOff>
    </xdr:from>
    <xdr:to>
      <xdr:col>1</xdr:col>
      <xdr:colOff>0</xdr:colOff>
      <xdr:row>5</xdr:row>
      <xdr:rowOff>0</xdr:rowOff>
    </xdr:to>
    <xdr:sp>
      <xdr:nvSpPr>
        <xdr:cNvPr id="703" name="Line 1"/>
        <xdr:cNvSpPr/>
      </xdr:nvSpPr>
      <xdr:spPr>
        <a:xfrm>
          <a:off x="9525" y="447675"/>
          <a:ext cx="668020" cy="8001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2</xdr:row>
      <xdr:rowOff>9525</xdr:rowOff>
    </xdr:from>
    <xdr:to>
      <xdr:col>2</xdr:col>
      <xdr:colOff>0</xdr:colOff>
      <xdr:row>5</xdr:row>
      <xdr:rowOff>0</xdr:rowOff>
    </xdr:to>
    <xdr:sp>
      <xdr:nvSpPr>
        <xdr:cNvPr id="704" name="Line 2"/>
        <xdr:cNvSpPr/>
      </xdr:nvSpPr>
      <xdr:spPr>
        <a:xfrm>
          <a:off x="28575" y="495300"/>
          <a:ext cx="1326515" cy="7524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38100</xdr:colOff>
      <xdr:row>2</xdr:row>
      <xdr:rowOff>19050</xdr:rowOff>
    </xdr:from>
    <xdr:to>
      <xdr:col>2</xdr:col>
      <xdr:colOff>0</xdr:colOff>
      <xdr:row>3</xdr:row>
      <xdr:rowOff>9525</xdr:rowOff>
    </xdr:to>
    <xdr:sp>
      <xdr:nvSpPr>
        <xdr:cNvPr id="705" name="Line 3"/>
        <xdr:cNvSpPr/>
      </xdr:nvSpPr>
      <xdr:spPr>
        <a:xfrm>
          <a:off x="38100" y="504825"/>
          <a:ext cx="1316990" cy="219075"/>
        </a:xfrm>
        <a:prstGeom prst="line">
          <a:avLst/>
        </a:prstGeom>
        <a:ln w="9525" cap="flat" cmpd="sng">
          <a:solidFill>
            <a:srgbClr val="000000"/>
          </a:solidFill>
          <a:prstDash val="solid"/>
          <a:headEnd type="none" w="med" len="med"/>
          <a:tailEnd type="none" w="med" len="med"/>
        </a:ln>
      </xdr:spPr>
    </xdr:sp>
    <xdr:clientData/>
  </xdr:twoCellAnchor>
  <xdr:oneCellAnchor>
    <xdr:from>
      <xdr:col>3</xdr:col>
      <xdr:colOff>577215</xdr:colOff>
      <xdr:row>113</xdr:row>
      <xdr:rowOff>59690</xdr:rowOff>
    </xdr:from>
    <xdr:ext cx="642620" cy="254000"/>
    <xdr:sp>
      <xdr:nvSpPr>
        <xdr:cNvPr id="706" name="文本框 705"/>
        <xdr:cNvSpPr txBox="1"/>
      </xdr:nvSpPr>
      <xdr:spPr>
        <a:xfrm>
          <a:off x="2609850" y="30469840"/>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endParaRPr lang="zh-CN" altLang="en-US" sz="1100"/>
        </a:p>
      </xdr:txBody>
    </xdr:sp>
    <xdr:clientData/>
  </xdr:oneCellAnchor>
  <xdr:oneCellAnchor>
    <xdr:from>
      <xdr:col>0</xdr:col>
      <xdr:colOff>341630</xdr:colOff>
      <xdr:row>110</xdr:row>
      <xdr:rowOff>106680</xdr:rowOff>
    </xdr:from>
    <xdr:ext cx="784860" cy="281305"/>
    <xdr:sp>
      <xdr:nvSpPr>
        <xdr:cNvPr id="707" name="文本框 706"/>
        <xdr:cNvSpPr txBox="1"/>
      </xdr:nvSpPr>
      <xdr:spPr>
        <a:xfrm>
          <a:off x="341630" y="29475430"/>
          <a:ext cx="78486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53340</xdr:colOff>
      <xdr:row>113</xdr:row>
      <xdr:rowOff>100965</xdr:rowOff>
    </xdr:from>
    <xdr:ext cx="482600" cy="217170"/>
    <xdr:sp>
      <xdr:nvSpPr>
        <xdr:cNvPr id="708" name="文本框 707"/>
        <xdr:cNvSpPr txBox="1"/>
      </xdr:nvSpPr>
      <xdr:spPr>
        <a:xfrm>
          <a:off x="730885" y="30511115"/>
          <a:ext cx="482600" cy="217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372745</xdr:colOff>
      <xdr:row>112</xdr:row>
      <xdr:rowOff>136525</xdr:rowOff>
    </xdr:from>
    <xdr:ext cx="481330" cy="346710"/>
    <xdr:sp>
      <xdr:nvSpPr>
        <xdr:cNvPr id="709" name="文本框 708"/>
        <xdr:cNvSpPr txBox="1"/>
      </xdr:nvSpPr>
      <xdr:spPr>
        <a:xfrm>
          <a:off x="1727835" y="30292675"/>
          <a:ext cx="481330" cy="3467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513080</xdr:colOff>
      <xdr:row>114</xdr:row>
      <xdr:rowOff>76835</xdr:rowOff>
    </xdr:from>
    <xdr:ext cx="642620" cy="254000"/>
    <xdr:sp>
      <xdr:nvSpPr>
        <xdr:cNvPr id="710" name="文本框 709"/>
        <xdr:cNvSpPr txBox="1"/>
      </xdr:nvSpPr>
      <xdr:spPr>
        <a:xfrm>
          <a:off x="513080" y="30740985"/>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endParaRPr lang="zh-CN" altLang="en-US" sz="1100"/>
        </a:p>
      </xdr:txBody>
    </xdr:sp>
    <xdr:clientData/>
  </xdr:oneCellAnchor>
  <xdr:oneCellAnchor>
    <xdr:from>
      <xdr:col>2</xdr:col>
      <xdr:colOff>178435</xdr:colOff>
      <xdr:row>113</xdr:row>
      <xdr:rowOff>65405</xdr:rowOff>
    </xdr:from>
    <xdr:ext cx="784860" cy="281305"/>
    <xdr:sp>
      <xdr:nvSpPr>
        <xdr:cNvPr id="711" name="文本框 710"/>
        <xdr:cNvSpPr txBox="1"/>
      </xdr:nvSpPr>
      <xdr:spPr>
        <a:xfrm>
          <a:off x="1533525" y="30475555"/>
          <a:ext cx="78486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249555</xdr:colOff>
      <xdr:row>116</xdr:row>
      <xdr:rowOff>142240</xdr:rowOff>
    </xdr:from>
    <xdr:ext cx="482600" cy="251460"/>
    <xdr:sp>
      <xdr:nvSpPr>
        <xdr:cNvPr id="712" name="文本框 711"/>
        <xdr:cNvSpPr txBox="1"/>
      </xdr:nvSpPr>
      <xdr:spPr>
        <a:xfrm>
          <a:off x="2959735" y="31314390"/>
          <a:ext cx="482600" cy="2514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283210</xdr:colOff>
      <xdr:row>114</xdr:row>
      <xdr:rowOff>71120</xdr:rowOff>
    </xdr:from>
    <xdr:ext cx="481330" cy="365760"/>
    <xdr:sp>
      <xdr:nvSpPr>
        <xdr:cNvPr id="713" name="文本框 712"/>
        <xdr:cNvSpPr txBox="1"/>
      </xdr:nvSpPr>
      <xdr:spPr>
        <a:xfrm>
          <a:off x="1638300" y="30735270"/>
          <a:ext cx="481330" cy="3657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twoCellAnchor editAs="oneCell">
    <xdr:from>
      <xdr:col>0</xdr:col>
      <xdr:colOff>285750</xdr:colOff>
      <xdr:row>111</xdr:row>
      <xdr:rowOff>199390</xdr:rowOff>
    </xdr:from>
    <xdr:to>
      <xdr:col>0</xdr:col>
      <xdr:colOff>485140</xdr:colOff>
      <xdr:row>111</xdr:row>
      <xdr:rowOff>219075</xdr:rowOff>
    </xdr:to>
    <xdr:sp>
      <xdr:nvSpPr>
        <xdr:cNvPr id="714" name="Text Box 9"/>
        <xdr:cNvSpPr txBox="1"/>
      </xdr:nvSpPr>
      <xdr:spPr>
        <a:xfrm>
          <a:off x="285750" y="299745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9525</xdr:colOff>
      <xdr:row>110</xdr:row>
      <xdr:rowOff>0</xdr:rowOff>
    </xdr:from>
    <xdr:to>
      <xdr:col>0</xdr:col>
      <xdr:colOff>784225</xdr:colOff>
      <xdr:row>111</xdr:row>
      <xdr:rowOff>380365</xdr:rowOff>
    </xdr:to>
    <xdr:grpSp>
      <xdr:nvGrpSpPr>
        <xdr:cNvPr id="715" name="Group 5844"/>
        <xdr:cNvGrpSpPr/>
      </xdr:nvGrpSpPr>
      <xdr:grpSpPr>
        <a:xfrm>
          <a:off x="9525" y="29368750"/>
          <a:ext cx="668020" cy="786765"/>
          <a:chOff x="0" y="0"/>
          <a:chExt cx="909" cy="1153"/>
        </a:xfrm>
      </xdr:grpSpPr>
      <xdr:sp>
        <xdr:nvSpPr>
          <xdr:cNvPr id="716" name="__TH_L44"/>
          <xdr:cNvSpPr/>
        </xdr:nvSpPr>
        <xdr:spPr>
          <a:xfrm>
            <a:off x="0" y="0"/>
            <a:ext cx="909" cy="576"/>
          </a:xfrm>
          <a:prstGeom prst="line">
            <a:avLst/>
          </a:prstGeom>
          <a:ln w="6350" cap="flat" cmpd="sng">
            <a:solidFill>
              <a:srgbClr val="000000"/>
            </a:solidFill>
            <a:prstDash val="solid"/>
            <a:headEnd type="none" w="med" len="med"/>
            <a:tailEnd type="none" w="med" len="med"/>
          </a:ln>
        </xdr:spPr>
      </xdr:sp>
      <xdr:sp>
        <xdr:nvSpPr>
          <xdr:cNvPr id="717" name="__TH_L45"/>
          <xdr:cNvSpPr/>
        </xdr:nvSpPr>
        <xdr:spPr>
          <a:xfrm>
            <a:off x="0" y="0"/>
            <a:ext cx="909" cy="1153"/>
          </a:xfrm>
          <a:prstGeom prst="line">
            <a:avLst/>
          </a:prstGeom>
          <a:ln w="6350" cap="flat" cmpd="sng">
            <a:solidFill>
              <a:srgbClr val="000000"/>
            </a:solidFill>
            <a:prstDash val="solid"/>
            <a:headEnd type="none" w="med" len="med"/>
            <a:tailEnd type="none" w="med" len="med"/>
          </a:ln>
        </xdr:spPr>
      </xdr:sp>
      <xdr:sp>
        <xdr:nvSpPr>
          <xdr:cNvPr id="718" name="__TH_L46"/>
          <xdr:cNvSpPr/>
        </xdr:nvSpPr>
        <xdr:spPr>
          <a:xfrm>
            <a:off x="0" y="0"/>
            <a:ext cx="455" cy="1153"/>
          </a:xfrm>
          <a:prstGeom prst="line">
            <a:avLst/>
          </a:prstGeom>
          <a:ln w="6350" cap="flat" cmpd="sng">
            <a:solidFill>
              <a:srgbClr val="000000"/>
            </a:solidFill>
            <a:prstDash val="solid"/>
            <a:headEnd type="none" w="med" len="med"/>
            <a:tailEnd type="none" w="med" len="med"/>
          </a:ln>
        </xdr:spPr>
      </xdr:sp>
      <xdr:sp>
        <xdr:nvSpPr>
          <xdr:cNvPr id="719" name="__TH_B1147"/>
          <xdr:cNvSpPr txBox="1"/>
        </xdr:nvSpPr>
        <xdr:spPr>
          <a:xfrm>
            <a:off x="319" y="29"/>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0" name="__TH_B1248"/>
          <xdr:cNvSpPr txBox="1"/>
        </xdr:nvSpPr>
        <xdr:spPr>
          <a:xfrm>
            <a:off x="614" y="131"/>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1" name="__TH_B2149"/>
          <xdr:cNvSpPr txBox="1"/>
        </xdr:nvSpPr>
        <xdr:spPr>
          <a:xfrm>
            <a:off x="393" y="365"/>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2" name="__TH_B2250"/>
          <xdr:cNvSpPr txBox="1"/>
        </xdr:nvSpPr>
        <xdr:spPr>
          <a:xfrm>
            <a:off x="663" y="613"/>
            <a:ext cx="147" cy="14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3" name="__TH_B3151"/>
          <xdr:cNvSpPr txBox="1"/>
        </xdr:nvSpPr>
        <xdr:spPr>
          <a:xfrm>
            <a:off x="381"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4" name="__TH_B3252"/>
          <xdr:cNvSpPr txBox="1"/>
        </xdr:nvSpPr>
        <xdr:spPr>
          <a:xfrm>
            <a:off x="516"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5" name="__TH_B4153"/>
          <xdr:cNvSpPr txBox="1"/>
        </xdr:nvSpPr>
        <xdr:spPr>
          <a:xfrm>
            <a:off x="86" y="686"/>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6" name="__TH_B4254"/>
          <xdr:cNvSpPr txBox="1"/>
        </xdr:nvSpPr>
        <xdr:spPr>
          <a:xfrm>
            <a:off x="135" y="919"/>
            <a:ext cx="147" cy="131"/>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111</xdr:row>
      <xdr:rowOff>199390</xdr:rowOff>
    </xdr:from>
    <xdr:to>
      <xdr:col>0</xdr:col>
      <xdr:colOff>485140</xdr:colOff>
      <xdr:row>111</xdr:row>
      <xdr:rowOff>219075</xdr:rowOff>
    </xdr:to>
    <xdr:sp>
      <xdr:nvSpPr>
        <xdr:cNvPr id="727" name="Text Box 9"/>
        <xdr:cNvSpPr txBox="1"/>
      </xdr:nvSpPr>
      <xdr:spPr>
        <a:xfrm>
          <a:off x="285750" y="299745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109</xdr:row>
      <xdr:rowOff>0</xdr:rowOff>
    </xdr:from>
    <xdr:to>
      <xdr:col>0</xdr:col>
      <xdr:colOff>485140</xdr:colOff>
      <xdr:row>109</xdr:row>
      <xdr:rowOff>37465</xdr:rowOff>
    </xdr:to>
    <xdr:sp>
      <xdr:nvSpPr>
        <xdr:cNvPr id="728" name="Text Box 9"/>
        <xdr:cNvSpPr txBox="1"/>
      </xdr:nvSpPr>
      <xdr:spPr>
        <a:xfrm>
          <a:off x="285750" y="2882265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111</xdr:row>
      <xdr:rowOff>199390</xdr:rowOff>
    </xdr:from>
    <xdr:to>
      <xdr:col>0</xdr:col>
      <xdr:colOff>485140</xdr:colOff>
      <xdr:row>111</xdr:row>
      <xdr:rowOff>219075</xdr:rowOff>
    </xdr:to>
    <xdr:sp>
      <xdr:nvSpPr>
        <xdr:cNvPr id="729" name="Text Box 9"/>
        <xdr:cNvSpPr txBox="1"/>
      </xdr:nvSpPr>
      <xdr:spPr>
        <a:xfrm>
          <a:off x="285750" y="2997454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28575</xdr:colOff>
      <xdr:row>145</xdr:row>
      <xdr:rowOff>635</xdr:rowOff>
    </xdr:from>
    <xdr:to>
      <xdr:col>0</xdr:col>
      <xdr:colOff>28575</xdr:colOff>
      <xdr:row>146</xdr:row>
      <xdr:rowOff>19050</xdr:rowOff>
    </xdr:to>
    <xdr:cxnSp>
      <xdr:nvCxnSpPr>
        <xdr:cNvPr id="730" name="直接连接符 729"/>
        <xdr:cNvCxnSpPr/>
      </xdr:nvCxnSpPr>
      <xdr:spPr>
        <a:xfrm>
          <a:off x="28575" y="38703885"/>
          <a:ext cx="0" cy="361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145</xdr:row>
      <xdr:rowOff>635</xdr:rowOff>
    </xdr:from>
    <xdr:to>
      <xdr:col>1</xdr:col>
      <xdr:colOff>19050</xdr:colOff>
      <xdr:row>147</xdr:row>
      <xdr:rowOff>19050</xdr:rowOff>
    </xdr:to>
    <xdr:cxnSp>
      <xdr:nvCxnSpPr>
        <xdr:cNvPr id="731" name="直接连接符 730"/>
        <xdr:cNvCxnSpPr/>
      </xdr:nvCxnSpPr>
      <xdr:spPr>
        <a:xfrm>
          <a:off x="9525" y="38703885"/>
          <a:ext cx="687070" cy="76898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145</xdr:row>
      <xdr:rowOff>38100</xdr:rowOff>
    </xdr:from>
    <xdr:to>
      <xdr:col>0</xdr:col>
      <xdr:colOff>490855</xdr:colOff>
      <xdr:row>146</xdr:row>
      <xdr:rowOff>360680</xdr:rowOff>
    </xdr:to>
    <xdr:cxnSp>
      <xdr:nvCxnSpPr>
        <xdr:cNvPr id="732" name="直接连接符 731"/>
        <xdr:cNvCxnSpPr/>
      </xdr:nvCxnSpPr>
      <xdr:spPr>
        <a:xfrm>
          <a:off x="28575" y="38741350"/>
          <a:ext cx="462280" cy="6654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185420</xdr:colOff>
      <xdr:row>144</xdr:row>
      <xdr:rowOff>394970</xdr:rowOff>
    </xdr:from>
    <xdr:ext cx="642620" cy="254000"/>
    <xdr:sp>
      <xdr:nvSpPr>
        <xdr:cNvPr id="733" name="文本框 732"/>
        <xdr:cNvSpPr txBox="1"/>
      </xdr:nvSpPr>
      <xdr:spPr>
        <a:xfrm>
          <a:off x="185420" y="38679120"/>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r>
            <a:rPr lang="zh-CN" altLang="en-US" sz="1100"/>
            <a:t>姓</a:t>
          </a:r>
          <a:r>
            <a:rPr lang="en-US" altLang="zh-CN" sz="1100"/>
            <a:t> </a:t>
          </a:r>
          <a:r>
            <a:rPr lang="zh-CN" altLang="en-US" sz="1100"/>
            <a:t>名</a:t>
          </a:r>
          <a:endParaRPr lang="zh-CN" altLang="en-US" sz="1100"/>
        </a:p>
      </xdr:txBody>
    </xdr:sp>
    <xdr:clientData/>
  </xdr:oneCellAnchor>
  <xdr:oneCellAnchor>
    <xdr:from>
      <xdr:col>0</xdr:col>
      <xdr:colOff>273050</xdr:colOff>
      <xdr:row>145</xdr:row>
      <xdr:rowOff>264795</xdr:rowOff>
    </xdr:from>
    <xdr:ext cx="784860" cy="281305"/>
    <xdr:sp>
      <xdr:nvSpPr>
        <xdr:cNvPr id="734" name="文本框 733"/>
        <xdr:cNvSpPr txBox="1"/>
      </xdr:nvSpPr>
      <xdr:spPr>
        <a:xfrm>
          <a:off x="273050" y="38968045"/>
          <a:ext cx="78486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398780</xdr:colOff>
      <xdr:row>146</xdr:row>
      <xdr:rowOff>189865</xdr:rowOff>
    </xdr:from>
    <xdr:ext cx="482600" cy="251460"/>
    <xdr:sp>
      <xdr:nvSpPr>
        <xdr:cNvPr id="735" name="文本框 734"/>
        <xdr:cNvSpPr txBox="1"/>
      </xdr:nvSpPr>
      <xdr:spPr>
        <a:xfrm>
          <a:off x="398780" y="39236015"/>
          <a:ext cx="482600" cy="2514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9525</xdr:colOff>
      <xdr:row>146</xdr:row>
      <xdr:rowOff>171450</xdr:rowOff>
    </xdr:from>
    <xdr:ext cx="481330" cy="365760"/>
    <xdr:sp>
      <xdr:nvSpPr>
        <xdr:cNvPr id="736" name="文本框 735"/>
        <xdr:cNvSpPr txBox="1"/>
      </xdr:nvSpPr>
      <xdr:spPr>
        <a:xfrm>
          <a:off x="9525" y="39217600"/>
          <a:ext cx="481330" cy="3657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28575</xdr:colOff>
      <xdr:row>180</xdr:row>
      <xdr:rowOff>635</xdr:rowOff>
    </xdr:from>
    <xdr:to>
      <xdr:col>1</xdr:col>
      <xdr:colOff>9525</xdr:colOff>
      <xdr:row>181</xdr:row>
      <xdr:rowOff>19050</xdr:rowOff>
    </xdr:to>
    <xdr:cxnSp>
      <xdr:nvCxnSpPr>
        <xdr:cNvPr id="737" name="直接连接符 736"/>
        <xdr:cNvCxnSpPr/>
      </xdr:nvCxnSpPr>
      <xdr:spPr>
        <a:xfrm>
          <a:off x="28575" y="48194595"/>
          <a:ext cx="658495" cy="361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179</xdr:row>
      <xdr:rowOff>572135</xdr:rowOff>
    </xdr:from>
    <xdr:to>
      <xdr:col>0</xdr:col>
      <xdr:colOff>942975</xdr:colOff>
      <xdr:row>181</xdr:row>
      <xdr:rowOff>390525</xdr:rowOff>
    </xdr:to>
    <xdr:cxnSp>
      <xdr:nvCxnSpPr>
        <xdr:cNvPr id="738" name="直接连接符 737"/>
        <xdr:cNvCxnSpPr/>
      </xdr:nvCxnSpPr>
      <xdr:spPr>
        <a:xfrm>
          <a:off x="9525" y="48193960"/>
          <a:ext cx="668020" cy="7334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180</xdr:row>
      <xdr:rowOff>38100</xdr:rowOff>
    </xdr:from>
    <xdr:to>
      <xdr:col>0</xdr:col>
      <xdr:colOff>490855</xdr:colOff>
      <xdr:row>181</xdr:row>
      <xdr:rowOff>360680</xdr:rowOff>
    </xdr:to>
    <xdr:cxnSp>
      <xdr:nvCxnSpPr>
        <xdr:cNvPr id="739" name="直接连接符 738"/>
        <xdr:cNvCxnSpPr/>
      </xdr:nvCxnSpPr>
      <xdr:spPr>
        <a:xfrm>
          <a:off x="28575" y="48232060"/>
          <a:ext cx="462280" cy="6654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178435</xdr:colOff>
      <xdr:row>180</xdr:row>
      <xdr:rowOff>29845</xdr:rowOff>
    </xdr:from>
    <xdr:ext cx="678815" cy="248920"/>
    <xdr:sp>
      <xdr:nvSpPr>
        <xdr:cNvPr id="740" name="文本框 739"/>
        <xdr:cNvSpPr txBox="1"/>
      </xdr:nvSpPr>
      <xdr:spPr>
        <a:xfrm>
          <a:off x="178435" y="48223805"/>
          <a:ext cx="678815" cy="248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r>
            <a:rPr lang="zh-CN" altLang="en-US" sz="1100"/>
            <a:t>姓</a:t>
          </a:r>
          <a:r>
            <a:rPr lang="en-US" altLang="zh-CN" sz="1100"/>
            <a:t> </a:t>
          </a:r>
          <a:r>
            <a:rPr lang="zh-CN" altLang="en-US" sz="1100"/>
            <a:t>名</a:t>
          </a:r>
          <a:endParaRPr lang="zh-CN" altLang="en-US" sz="1100"/>
        </a:p>
      </xdr:txBody>
    </xdr:sp>
    <xdr:clientData/>
  </xdr:oneCellAnchor>
  <xdr:oneCellAnchor>
    <xdr:from>
      <xdr:col>0</xdr:col>
      <xdr:colOff>338455</xdr:colOff>
      <xdr:row>180</xdr:row>
      <xdr:rowOff>302260</xdr:rowOff>
    </xdr:from>
    <xdr:ext cx="784860" cy="281305"/>
    <xdr:sp>
      <xdr:nvSpPr>
        <xdr:cNvPr id="741" name="文本框 740"/>
        <xdr:cNvSpPr txBox="1"/>
      </xdr:nvSpPr>
      <xdr:spPr>
        <a:xfrm>
          <a:off x="338455" y="48496220"/>
          <a:ext cx="78486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398780</xdr:colOff>
      <xdr:row>181</xdr:row>
      <xdr:rowOff>189865</xdr:rowOff>
    </xdr:from>
    <xdr:ext cx="482600" cy="251460"/>
    <xdr:sp>
      <xdr:nvSpPr>
        <xdr:cNvPr id="742" name="文本框 741"/>
        <xdr:cNvSpPr txBox="1"/>
      </xdr:nvSpPr>
      <xdr:spPr>
        <a:xfrm>
          <a:off x="398780" y="48726725"/>
          <a:ext cx="482600" cy="2514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9525</xdr:colOff>
      <xdr:row>181</xdr:row>
      <xdr:rowOff>171450</xdr:rowOff>
    </xdr:from>
    <xdr:ext cx="481330" cy="365760"/>
    <xdr:sp>
      <xdr:nvSpPr>
        <xdr:cNvPr id="743" name="文本框 742"/>
        <xdr:cNvSpPr txBox="1"/>
      </xdr:nvSpPr>
      <xdr:spPr>
        <a:xfrm>
          <a:off x="9525" y="48708310"/>
          <a:ext cx="481330" cy="3657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oneCellAnchor>
    <xdr:from>
      <xdr:col>7</xdr:col>
      <xdr:colOff>0</xdr:colOff>
      <xdr:row>179</xdr:row>
      <xdr:rowOff>400685</xdr:rowOff>
    </xdr:from>
    <xdr:ext cx="642620" cy="254000"/>
    <xdr:sp>
      <xdr:nvSpPr>
        <xdr:cNvPr id="744" name="文本框 743"/>
        <xdr:cNvSpPr txBox="1"/>
      </xdr:nvSpPr>
      <xdr:spPr>
        <a:xfrm>
          <a:off x="4742815" y="48023145"/>
          <a:ext cx="642620" cy="2540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635000</xdr:colOff>
      <xdr:row>0</xdr:row>
      <xdr:rowOff>0</xdr:rowOff>
    </xdr:from>
    <xdr:to>
      <xdr:col>0</xdr:col>
      <xdr:colOff>883285</xdr:colOff>
      <xdr:row>0</xdr:row>
      <xdr:rowOff>200025</xdr:rowOff>
    </xdr:to>
    <xdr:sp>
      <xdr:nvSpPr>
        <xdr:cNvPr id="2" name="Text Box 4"/>
        <xdr:cNvSpPr txBox="1"/>
      </xdr:nvSpPr>
      <xdr:spPr>
        <a:xfrm>
          <a:off x="635000" y="0"/>
          <a:ext cx="248285" cy="200025"/>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 name="Group 5844"/>
        <xdr:cNvGrpSpPr/>
      </xdr:nvGrpSpPr>
      <xdr:grpSpPr>
        <a:xfrm>
          <a:off x="0" y="673100"/>
          <a:ext cx="619760" cy="660400"/>
          <a:chOff x="0" y="0"/>
          <a:chExt cx="909" cy="1153"/>
        </a:xfrm>
      </xdr:grpSpPr>
      <xdr:sp>
        <xdr:nvSpPr>
          <xdr:cNvPr id="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7" name="Group 5927"/>
        <xdr:cNvGrpSpPr/>
      </xdr:nvGrpSpPr>
      <xdr:grpSpPr>
        <a:xfrm>
          <a:off x="0" y="673100"/>
          <a:ext cx="619760" cy="660400"/>
          <a:chOff x="0" y="0"/>
          <a:chExt cx="909" cy="1153"/>
        </a:xfrm>
      </xdr:grpSpPr>
      <xdr:sp>
        <xdr:nvSpPr>
          <xdr:cNvPr id="1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1" name="Group 5941"/>
        <xdr:cNvGrpSpPr/>
      </xdr:nvGrpSpPr>
      <xdr:grpSpPr>
        <a:xfrm>
          <a:off x="0" y="673100"/>
          <a:ext cx="619760" cy="660400"/>
          <a:chOff x="0" y="0"/>
          <a:chExt cx="909" cy="1153"/>
        </a:xfrm>
      </xdr:grpSpPr>
      <xdr:sp>
        <xdr:nvSpPr>
          <xdr:cNvPr id="3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34</xdr:row>
      <xdr:rowOff>0</xdr:rowOff>
    </xdr:from>
    <xdr:to>
      <xdr:col>0</xdr:col>
      <xdr:colOff>485140</xdr:colOff>
      <xdr:row>34</xdr:row>
      <xdr:rowOff>19685</xdr:rowOff>
    </xdr:to>
    <xdr:sp>
      <xdr:nvSpPr>
        <xdr:cNvPr id="43"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44"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37465</xdr:rowOff>
    </xdr:to>
    <xdr:sp>
      <xdr:nvSpPr>
        <xdr:cNvPr id="45" name="Text Box 9"/>
        <xdr:cNvSpPr txBox="1"/>
      </xdr:nvSpPr>
      <xdr:spPr>
        <a:xfrm>
          <a:off x="28575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46"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9525</xdr:colOff>
      <xdr:row>81</xdr:row>
      <xdr:rowOff>19050</xdr:rowOff>
    </xdr:from>
    <xdr:to>
      <xdr:col>0</xdr:col>
      <xdr:colOff>382905</xdr:colOff>
      <xdr:row>83</xdr:row>
      <xdr:rowOff>6985</xdr:rowOff>
    </xdr:to>
    <xdr:cxnSp>
      <xdr:nvCxnSpPr>
        <xdr:cNvPr id="47" name="直接连接符 107"/>
        <xdr:cNvCxnSpPr/>
      </xdr:nvCxnSpPr>
      <xdr:spPr>
        <a:xfrm>
          <a:off x="9525" y="1731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48" name="直接连接符 108"/>
        <xdr:cNvCxnSpPr/>
      </xdr:nvCxnSpPr>
      <xdr:spPr>
        <a:xfrm>
          <a:off x="9525" y="17300575"/>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49" name="直接连接符 109"/>
        <xdr:cNvCxnSpPr/>
      </xdr:nvCxnSpPr>
      <xdr:spPr>
        <a:xfrm>
          <a:off x="9525" y="17310735"/>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120</xdr:row>
      <xdr:rowOff>0</xdr:rowOff>
    </xdr:from>
    <xdr:to>
      <xdr:col>0</xdr:col>
      <xdr:colOff>800100</xdr:colOff>
      <xdr:row>122</xdr:row>
      <xdr:rowOff>0</xdr:rowOff>
    </xdr:to>
    <xdr:grpSp>
      <xdr:nvGrpSpPr>
        <xdr:cNvPr id="50" name="Group 13"/>
        <xdr:cNvGrpSpPr/>
      </xdr:nvGrpSpPr>
      <xdr:grpSpPr>
        <a:xfrm>
          <a:off x="0" y="25558750"/>
          <a:ext cx="800100" cy="561975"/>
          <a:chOff x="0" y="0"/>
          <a:chExt cx="909" cy="1153"/>
        </a:xfrm>
      </xdr:grpSpPr>
      <xdr:sp>
        <xdr:nvSpPr>
          <xdr:cNvPr id="5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4"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635000</xdr:colOff>
      <xdr:row>0</xdr:row>
      <xdr:rowOff>0</xdr:rowOff>
    </xdr:from>
    <xdr:to>
      <xdr:col>0</xdr:col>
      <xdr:colOff>883285</xdr:colOff>
      <xdr:row>0</xdr:row>
      <xdr:rowOff>200025</xdr:rowOff>
    </xdr:to>
    <xdr:sp>
      <xdr:nvSpPr>
        <xdr:cNvPr id="62" name="Text Box 4"/>
        <xdr:cNvSpPr txBox="1"/>
      </xdr:nvSpPr>
      <xdr:spPr>
        <a:xfrm>
          <a:off x="635000" y="0"/>
          <a:ext cx="248285" cy="200025"/>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4" name="Group 5844"/>
        <xdr:cNvGrpSpPr/>
      </xdr:nvGrpSpPr>
      <xdr:grpSpPr>
        <a:xfrm>
          <a:off x="0" y="673100"/>
          <a:ext cx="619760" cy="660400"/>
          <a:chOff x="0" y="0"/>
          <a:chExt cx="909" cy="1153"/>
        </a:xfrm>
      </xdr:grpSpPr>
      <xdr:sp>
        <xdr:nvSpPr>
          <xdr:cNvPr id="6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7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7" name="Group 5927"/>
        <xdr:cNvGrpSpPr/>
      </xdr:nvGrpSpPr>
      <xdr:grpSpPr>
        <a:xfrm>
          <a:off x="0" y="673100"/>
          <a:ext cx="619760" cy="660400"/>
          <a:chOff x="0" y="0"/>
          <a:chExt cx="909" cy="1153"/>
        </a:xfrm>
      </xdr:grpSpPr>
      <xdr:sp>
        <xdr:nvSpPr>
          <xdr:cNvPr id="7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89"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9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1" name="Group 5941"/>
        <xdr:cNvGrpSpPr/>
      </xdr:nvGrpSpPr>
      <xdr:grpSpPr>
        <a:xfrm>
          <a:off x="0" y="673100"/>
          <a:ext cx="619760" cy="660400"/>
          <a:chOff x="0" y="0"/>
          <a:chExt cx="909" cy="1153"/>
        </a:xfrm>
      </xdr:grpSpPr>
      <xdr:sp>
        <xdr:nvSpPr>
          <xdr:cNvPr id="9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81</xdr:row>
      <xdr:rowOff>19050</xdr:rowOff>
    </xdr:from>
    <xdr:to>
      <xdr:col>0</xdr:col>
      <xdr:colOff>382905</xdr:colOff>
      <xdr:row>83</xdr:row>
      <xdr:rowOff>6985</xdr:rowOff>
    </xdr:to>
    <xdr:cxnSp>
      <xdr:nvCxnSpPr>
        <xdr:cNvPr id="103" name="直接连接符 163"/>
        <xdr:cNvCxnSpPr/>
      </xdr:nvCxnSpPr>
      <xdr:spPr>
        <a:xfrm>
          <a:off x="9525" y="1731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120</xdr:row>
      <xdr:rowOff>0</xdr:rowOff>
    </xdr:from>
    <xdr:to>
      <xdr:col>0</xdr:col>
      <xdr:colOff>800100</xdr:colOff>
      <xdr:row>122</xdr:row>
      <xdr:rowOff>0</xdr:rowOff>
    </xdr:to>
    <xdr:grpSp>
      <xdr:nvGrpSpPr>
        <xdr:cNvPr id="104" name="Group 13"/>
        <xdr:cNvGrpSpPr/>
      </xdr:nvGrpSpPr>
      <xdr:grpSpPr>
        <a:xfrm>
          <a:off x="0" y="25558750"/>
          <a:ext cx="800100" cy="561975"/>
          <a:chOff x="0" y="0"/>
          <a:chExt cx="909" cy="1153"/>
        </a:xfrm>
      </xdr:grpSpPr>
      <xdr:sp>
        <xdr:nvSpPr>
          <xdr:cNvPr id="10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8"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4"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1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7" name="Group 5844"/>
        <xdr:cNvGrpSpPr/>
      </xdr:nvGrpSpPr>
      <xdr:grpSpPr>
        <a:xfrm>
          <a:off x="0" y="673100"/>
          <a:ext cx="619760" cy="660400"/>
          <a:chOff x="0" y="0"/>
          <a:chExt cx="909" cy="1153"/>
        </a:xfrm>
      </xdr:grpSpPr>
      <xdr:sp>
        <xdr:nvSpPr>
          <xdr:cNvPr id="11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0" name="Group 5927"/>
        <xdr:cNvGrpSpPr/>
      </xdr:nvGrpSpPr>
      <xdr:grpSpPr>
        <a:xfrm>
          <a:off x="0" y="673100"/>
          <a:ext cx="619760" cy="660400"/>
          <a:chOff x="0" y="0"/>
          <a:chExt cx="909" cy="1153"/>
        </a:xfrm>
      </xdr:grpSpPr>
      <xdr:sp>
        <xdr:nvSpPr>
          <xdr:cNvPr id="13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4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4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44" name="Group 5941"/>
        <xdr:cNvGrpSpPr/>
      </xdr:nvGrpSpPr>
      <xdr:grpSpPr>
        <a:xfrm>
          <a:off x="0" y="673100"/>
          <a:ext cx="619760" cy="660400"/>
          <a:chOff x="0" y="0"/>
          <a:chExt cx="909" cy="1153"/>
        </a:xfrm>
      </xdr:grpSpPr>
      <xdr:sp>
        <xdr:nvSpPr>
          <xdr:cNvPr id="14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81</xdr:row>
      <xdr:rowOff>19050</xdr:rowOff>
    </xdr:from>
    <xdr:to>
      <xdr:col>0</xdr:col>
      <xdr:colOff>382905</xdr:colOff>
      <xdr:row>83</xdr:row>
      <xdr:rowOff>6985</xdr:rowOff>
    </xdr:to>
    <xdr:cxnSp>
      <xdr:nvCxnSpPr>
        <xdr:cNvPr id="156" name="直接连接符 186"/>
        <xdr:cNvCxnSpPr/>
      </xdr:nvCxnSpPr>
      <xdr:spPr>
        <a:xfrm>
          <a:off x="9525" y="1731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120</xdr:row>
      <xdr:rowOff>0</xdr:rowOff>
    </xdr:from>
    <xdr:to>
      <xdr:col>0</xdr:col>
      <xdr:colOff>800100</xdr:colOff>
      <xdr:row>122</xdr:row>
      <xdr:rowOff>0</xdr:rowOff>
    </xdr:to>
    <xdr:grpSp>
      <xdr:nvGrpSpPr>
        <xdr:cNvPr id="157" name="Group 13"/>
        <xdr:cNvGrpSpPr/>
      </xdr:nvGrpSpPr>
      <xdr:grpSpPr>
        <a:xfrm>
          <a:off x="0" y="25558750"/>
          <a:ext cx="800100" cy="561975"/>
          <a:chOff x="0" y="0"/>
          <a:chExt cx="909" cy="1153"/>
        </a:xfrm>
      </xdr:grpSpPr>
      <xdr:sp>
        <xdr:nvSpPr>
          <xdr:cNvPr id="15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5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6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61"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2"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3"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4"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5"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6"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7"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8"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6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70" name="Group 5844"/>
        <xdr:cNvGrpSpPr/>
      </xdr:nvGrpSpPr>
      <xdr:grpSpPr>
        <a:xfrm>
          <a:off x="0" y="673100"/>
          <a:ext cx="619760" cy="660400"/>
          <a:chOff x="0" y="0"/>
          <a:chExt cx="909" cy="1153"/>
        </a:xfrm>
      </xdr:grpSpPr>
      <xdr:sp>
        <xdr:nvSpPr>
          <xdr:cNvPr id="17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7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7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7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8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83" name="Group 5927"/>
        <xdr:cNvGrpSpPr/>
      </xdr:nvGrpSpPr>
      <xdr:grpSpPr>
        <a:xfrm>
          <a:off x="0" y="673100"/>
          <a:ext cx="619760" cy="660400"/>
          <a:chOff x="0" y="0"/>
          <a:chExt cx="909" cy="1153"/>
        </a:xfrm>
      </xdr:grpSpPr>
      <xdr:sp>
        <xdr:nvSpPr>
          <xdr:cNvPr id="18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8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8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95"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9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97" name="Group 5941"/>
        <xdr:cNvGrpSpPr/>
      </xdr:nvGrpSpPr>
      <xdr:grpSpPr>
        <a:xfrm>
          <a:off x="0" y="673100"/>
          <a:ext cx="619760" cy="660400"/>
          <a:chOff x="0" y="0"/>
          <a:chExt cx="909" cy="1153"/>
        </a:xfrm>
      </xdr:grpSpPr>
      <xdr:sp>
        <xdr:nvSpPr>
          <xdr:cNvPr id="19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9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0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0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120</xdr:row>
      <xdr:rowOff>0</xdr:rowOff>
    </xdr:from>
    <xdr:to>
      <xdr:col>0</xdr:col>
      <xdr:colOff>800100</xdr:colOff>
      <xdr:row>122</xdr:row>
      <xdr:rowOff>0</xdr:rowOff>
    </xdr:to>
    <xdr:grpSp>
      <xdr:nvGrpSpPr>
        <xdr:cNvPr id="209" name="Group 13"/>
        <xdr:cNvGrpSpPr/>
      </xdr:nvGrpSpPr>
      <xdr:grpSpPr>
        <a:xfrm>
          <a:off x="0" y="25558750"/>
          <a:ext cx="800100" cy="561975"/>
          <a:chOff x="0" y="0"/>
          <a:chExt cx="909" cy="1153"/>
        </a:xfrm>
      </xdr:grpSpPr>
      <xdr:sp>
        <xdr:nvSpPr>
          <xdr:cNvPr id="21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1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1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13"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4"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5"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6"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7"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8"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9"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0"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2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22" name="Group 5844"/>
        <xdr:cNvGrpSpPr/>
      </xdr:nvGrpSpPr>
      <xdr:grpSpPr>
        <a:xfrm>
          <a:off x="0" y="673100"/>
          <a:ext cx="619760" cy="660400"/>
          <a:chOff x="0" y="0"/>
          <a:chExt cx="909" cy="1153"/>
        </a:xfrm>
      </xdr:grpSpPr>
      <xdr:sp>
        <xdr:nvSpPr>
          <xdr:cNvPr id="2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2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3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35" name="Group 5927"/>
        <xdr:cNvGrpSpPr/>
      </xdr:nvGrpSpPr>
      <xdr:grpSpPr>
        <a:xfrm>
          <a:off x="0" y="673100"/>
          <a:ext cx="619760" cy="660400"/>
          <a:chOff x="0" y="0"/>
          <a:chExt cx="909" cy="1153"/>
        </a:xfrm>
      </xdr:grpSpPr>
      <xdr:sp>
        <xdr:nvSpPr>
          <xdr:cNvPr id="23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3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3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3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4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4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49" name="Group 5941"/>
        <xdr:cNvGrpSpPr/>
      </xdr:nvGrpSpPr>
      <xdr:grpSpPr>
        <a:xfrm>
          <a:off x="0" y="673100"/>
          <a:ext cx="619760" cy="660400"/>
          <a:chOff x="0" y="0"/>
          <a:chExt cx="909" cy="1153"/>
        </a:xfrm>
      </xdr:grpSpPr>
      <xdr:sp>
        <xdr:nvSpPr>
          <xdr:cNvPr id="25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5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5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5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120</xdr:row>
      <xdr:rowOff>0</xdr:rowOff>
    </xdr:from>
    <xdr:to>
      <xdr:col>0</xdr:col>
      <xdr:colOff>800100</xdr:colOff>
      <xdr:row>122</xdr:row>
      <xdr:rowOff>0</xdr:rowOff>
    </xdr:to>
    <xdr:grpSp>
      <xdr:nvGrpSpPr>
        <xdr:cNvPr id="261" name="Group 13"/>
        <xdr:cNvGrpSpPr/>
      </xdr:nvGrpSpPr>
      <xdr:grpSpPr>
        <a:xfrm>
          <a:off x="0" y="25558750"/>
          <a:ext cx="800100" cy="561975"/>
          <a:chOff x="0" y="0"/>
          <a:chExt cx="909" cy="1153"/>
        </a:xfrm>
      </xdr:grpSpPr>
      <xdr:sp>
        <xdr:nvSpPr>
          <xdr:cNvPr id="26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6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6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65"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6"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7"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8"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9"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0"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1"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2"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162</xdr:row>
      <xdr:rowOff>171450</xdr:rowOff>
    </xdr:from>
    <xdr:to>
      <xdr:col>0</xdr:col>
      <xdr:colOff>199390</xdr:colOff>
      <xdr:row>162</xdr:row>
      <xdr:rowOff>191135</xdr:rowOff>
    </xdr:to>
    <xdr:sp>
      <xdr:nvSpPr>
        <xdr:cNvPr id="273"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274"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160</xdr:row>
      <xdr:rowOff>0</xdr:rowOff>
    </xdr:from>
    <xdr:to>
      <xdr:col>0</xdr:col>
      <xdr:colOff>199390</xdr:colOff>
      <xdr:row>160</xdr:row>
      <xdr:rowOff>37465</xdr:rowOff>
    </xdr:to>
    <xdr:sp>
      <xdr:nvSpPr>
        <xdr:cNvPr id="275" name="Text Box 9"/>
        <xdr:cNvSpPr txBox="1"/>
      </xdr:nvSpPr>
      <xdr:spPr>
        <a:xfrm>
          <a:off x="0" y="3390265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172085</xdr:rowOff>
    </xdr:from>
    <xdr:to>
      <xdr:col>0</xdr:col>
      <xdr:colOff>200025</xdr:colOff>
      <xdr:row>162</xdr:row>
      <xdr:rowOff>189865</xdr:rowOff>
    </xdr:to>
    <xdr:sp>
      <xdr:nvSpPr>
        <xdr:cNvPr id="276" name="Text Box 9"/>
        <xdr:cNvSpPr txBox="1"/>
      </xdr:nvSpPr>
      <xdr:spPr>
        <a:xfrm>
          <a:off x="0" y="34655760"/>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78" name="Group 5844"/>
        <xdr:cNvGrpSpPr/>
      </xdr:nvGrpSpPr>
      <xdr:grpSpPr>
        <a:xfrm>
          <a:off x="0" y="673100"/>
          <a:ext cx="619760" cy="660400"/>
          <a:chOff x="0" y="0"/>
          <a:chExt cx="909" cy="1153"/>
        </a:xfrm>
      </xdr:grpSpPr>
      <xdr:sp>
        <xdr:nvSpPr>
          <xdr:cNvPr id="27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8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8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8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8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9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91" name="Group 5927"/>
        <xdr:cNvGrpSpPr/>
      </xdr:nvGrpSpPr>
      <xdr:grpSpPr>
        <a:xfrm>
          <a:off x="0" y="673100"/>
          <a:ext cx="619760" cy="660400"/>
          <a:chOff x="0" y="0"/>
          <a:chExt cx="909" cy="1153"/>
        </a:xfrm>
      </xdr:grpSpPr>
      <xdr:sp>
        <xdr:nvSpPr>
          <xdr:cNvPr id="29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9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9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9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9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0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0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5" name="Group 5941"/>
        <xdr:cNvGrpSpPr/>
      </xdr:nvGrpSpPr>
      <xdr:grpSpPr>
        <a:xfrm>
          <a:off x="0" y="673100"/>
          <a:ext cx="619760" cy="660400"/>
          <a:chOff x="0" y="0"/>
          <a:chExt cx="909" cy="1153"/>
        </a:xfrm>
      </xdr:grpSpPr>
      <xdr:sp>
        <xdr:nvSpPr>
          <xdr:cNvPr id="30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0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0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0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120</xdr:row>
      <xdr:rowOff>0</xdr:rowOff>
    </xdr:from>
    <xdr:to>
      <xdr:col>0</xdr:col>
      <xdr:colOff>800100</xdr:colOff>
      <xdr:row>122</xdr:row>
      <xdr:rowOff>0</xdr:rowOff>
    </xdr:to>
    <xdr:grpSp>
      <xdr:nvGrpSpPr>
        <xdr:cNvPr id="317" name="Group 13"/>
        <xdr:cNvGrpSpPr/>
      </xdr:nvGrpSpPr>
      <xdr:grpSpPr>
        <a:xfrm>
          <a:off x="0" y="25558750"/>
          <a:ext cx="800100" cy="561975"/>
          <a:chOff x="0" y="0"/>
          <a:chExt cx="909" cy="1153"/>
        </a:xfrm>
      </xdr:grpSpPr>
      <xdr:sp>
        <xdr:nvSpPr>
          <xdr:cNvPr id="31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1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2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21"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2"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3"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4"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5"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6"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7"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8"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162</xdr:row>
      <xdr:rowOff>171450</xdr:rowOff>
    </xdr:from>
    <xdr:to>
      <xdr:col>0</xdr:col>
      <xdr:colOff>199390</xdr:colOff>
      <xdr:row>162</xdr:row>
      <xdr:rowOff>191135</xdr:rowOff>
    </xdr:to>
    <xdr:sp>
      <xdr:nvSpPr>
        <xdr:cNvPr id="329"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330"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160</xdr:row>
      <xdr:rowOff>0</xdr:rowOff>
    </xdr:from>
    <xdr:to>
      <xdr:col>0</xdr:col>
      <xdr:colOff>199390</xdr:colOff>
      <xdr:row>160</xdr:row>
      <xdr:rowOff>37465</xdr:rowOff>
    </xdr:to>
    <xdr:sp>
      <xdr:nvSpPr>
        <xdr:cNvPr id="331" name="Text Box 9"/>
        <xdr:cNvSpPr txBox="1"/>
      </xdr:nvSpPr>
      <xdr:spPr>
        <a:xfrm>
          <a:off x="0" y="3390265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172085</xdr:rowOff>
    </xdr:from>
    <xdr:to>
      <xdr:col>0</xdr:col>
      <xdr:colOff>200025</xdr:colOff>
      <xdr:row>162</xdr:row>
      <xdr:rowOff>189865</xdr:rowOff>
    </xdr:to>
    <xdr:sp>
      <xdr:nvSpPr>
        <xdr:cNvPr id="332" name="Text Box 9"/>
        <xdr:cNvSpPr txBox="1"/>
      </xdr:nvSpPr>
      <xdr:spPr>
        <a:xfrm>
          <a:off x="0" y="34655760"/>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3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34" name="Group 5844"/>
        <xdr:cNvGrpSpPr/>
      </xdr:nvGrpSpPr>
      <xdr:grpSpPr>
        <a:xfrm>
          <a:off x="0" y="673100"/>
          <a:ext cx="619760" cy="660400"/>
          <a:chOff x="0" y="0"/>
          <a:chExt cx="909" cy="1153"/>
        </a:xfrm>
      </xdr:grpSpPr>
      <xdr:sp>
        <xdr:nvSpPr>
          <xdr:cNvPr id="33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3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3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3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4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34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4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349"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350"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172085</xdr:rowOff>
    </xdr:from>
    <xdr:to>
      <xdr:col>0</xdr:col>
      <xdr:colOff>200025</xdr:colOff>
      <xdr:row>162</xdr:row>
      <xdr:rowOff>189865</xdr:rowOff>
    </xdr:to>
    <xdr:sp>
      <xdr:nvSpPr>
        <xdr:cNvPr id="351" name="Text Box 9"/>
        <xdr:cNvSpPr txBox="1"/>
      </xdr:nvSpPr>
      <xdr:spPr>
        <a:xfrm>
          <a:off x="0" y="34655760"/>
          <a:ext cx="200025" cy="17780"/>
        </a:xfrm>
        <a:prstGeom prst="rect">
          <a:avLst/>
        </a:prstGeom>
        <a:noFill/>
        <a:ln w="9525">
          <a:noFill/>
        </a:ln>
      </xdr:spPr>
    </xdr:sp>
    <xdr:clientData/>
  </xdr:twoCellAnchor>
  <xdr:twoCellAnchor>
    <xdr:from>
      <xdr:col>0</xdr:col>
      <xdr:colOff>0</xdr:colOff>
      <xdr:row>120</xdr:row>
      <xdr:rowOff>0</xdr:rowOff>
    </xdr:from>
    <xdr:to>
      <xdr:col>0</xdr:col>
      <xdr:colOff>800100</xdr:colOff>
      <xdr:row>122</xdr:row>
      <xdr:rowOff>0</xdr:rowOff>
    </xdr:to>
    <xdr:grpSp>
      <xdr:nvGrpSpPr>
        <xdr:cNvPr id="352" name="Group 13"/>
        <xdr:cNvGrpSpPr/>
      </xdr:nvGrpSpPr>
      <xdr:grpSpPr>
        <a:xfrm>
          <a:off x="0" y="25558750"/>
          <a:ext cx="800100" cy="561975"/>
          <a:chOff x="0" y="0"/>
          <a:chExt cx="909" cy="1153"/>
        </a:xfrm>
      </xdr:grpSpPr>
      <xdr:sp>
        <xdr:nvSpPr>
          <xdr:cNvPr id="35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5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5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56"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7"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5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8"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9"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0"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1"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2"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3"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120</xdr:row>
      <xdr:rowOff>0</xdr:rowOff>
    </xdr:from>
    <xdr:to>
      <xdr:col>0</xdr:col>
      <xdr:colOff>800100</xdr:colOff>
      <xdr:row>122</xdr:row>
      <xdr:rowOff>0</xdr:rowOff>
    </xdr:to>
    <xdr:grpSp>
      <xdr:nvGrpSpPr>
        <xdr:cNvPr id="364" name="Group 13"/>
        <xdr:cNvGrpSpPr/>
      </xdr:nvGrpSpPr>
      <xdr:grpSpPr>
        <a:xfrm>
          <a:off x="0" y="25558750"/>
          <a:ext cx="800100" cy="561975"/>
          <a:chOff x="0" y="0"/>
          <a:chExt cx="909" cy="1153"/>
        </a:xfrm>
      </xdr:grpSpPr>
      <xdr:sp>
        <xdr:nvSpPr>
          <xdr:cNvPr id="36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6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6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68"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9"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0"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1"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2"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3"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4"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5"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7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378"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120</xdr:row>
      <xdr:rowOff>0</xdr:rowOff>
    </xdr:from>
    <xdr:to>
      <xdr:col>0</xdr:col>
      <xdr:colOff>800100</xdr:colOff>
      <xdr:row>122</xdr:row>
      <xdr:rowOff>0</xdr:rowOff>
    </xdr:to>
    <xdr:grpSp>
      <xdr:nvGrpSpPr>
        <xdr:cNvPr id="380" name="Group 13"/>
        <xdr:cNvGrpSpPr/>
      </xdr:nvGrpSpPr>
      <xdr:grpSpPr>
        <a:xfrm>
          <a:off x="0" y="25558750"/>
          <a:ext cx="800100" cy="561975"/>
          <a:chOff x="0" y="0"/>
          <a:chExt cx="909" cy="1153"/>
        </a:xfrm>
      </xdr:grpSpPr>
      <xdr:sp>
        <xdr:nvSpPr>
          <xdr:cNvPr id="38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8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8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84"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5"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6"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7"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8"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9"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0"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1"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160</xdr:row>
      <xdr:rowOff>0</xdr:rowOff>
    </xdr:from>
    <xdr:to>
      <xdr:col>0</xdr:col>
      <xdr:colOff>199390</xdr:colOff>
      <xdr:row>160</xdr:row>
      <xdr:rowOff>19685</xdr:rowOff>
    </xdr:to>
    <xdr:sp>
      <xdr:nvSpPr>
        <xdr:cNvPr id="392" name="Text Box 9"/>
        <xdr:cNvSpPr txBox="1"/>
      </xdr:nvSpPr>
      <xdr:spPr>
        <a:xfrm>
          <a:off x="0" y="339026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160</xdr:row>
      <xdr:rowOff>0</xdr:rowOff>
    </xdr:from>
    <xdr:to>
      <xdr:col>0</xdr:col>
      <xdr:colOff>199390</xdr:colOff>
      <xdr:row>160</xdr:row>
      <xdr:rowOff>19685</xdr:rowOff>
    </xdr:to>
    <xdr:sp>
      <xdr:nvSpPr>
        <xdr:cNvPr id="393" name="Text Box 9"/>
        <xdr:cNvSpPr txBox="1"/>
      </xdr:nvSpPr>
      <xdr:spPr>
        <a:xfrm>
          <a:off x="0" y="339026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160</xdr:row>
      <xdr:rowOff>0</xdr:rowOff>
    </xdr:from>
    <xdr:to>
      <xdr:col>0</xdr:col>
      <xdr:colOff>199390</xdr:colOff>
      <xdr:row>160</xdr:row>
      <xdr:rowOff>37465</xdr:rowOff>
    </xdr:to>
    <xdr:sp>
      <xdr:nvSpPr>
        <xdr:cNvPr id="394" name="Text Box 9"/>
        <xdr:cNvSpPr txBox="1"/>
      </xdr:nvSpPr>
      <xdr:spPr>
        <a:xfrm>
          <a:off x="0" y="3390265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160</xdr:row>
      <xdr:rowOff>0</xdr:rowOff>
    </xdr:from>
    <xdr:to>
      <xdr:col>0</xdr:col>
      <xdr:colOff>200025</xdr:colOff>
      <xdr:row>160</xdr:row>
      <xdr:rowOff>19050</xdr:rowOff>
    </xdr:to>
    <xdr:sp>
      <xdr:nvSpPr>
        <xdr:cNvPr id="395" name="Text Box 9"/>
        <xdr:cNvSpPr txBox="1"/>
      </xdr:nvSpPr>
      <xdr:spPr>
        <a:xfrm>
          <a:off x="0" y="33902650"/>
          <a:ext cx="200025" cy="19050"/>
        </a:xfrm>
        <a:prstGeom prst="rect">
          <a:avLst/>
        </a:prstGeom>
        <a:noFill/>
        <a:ln w="9525">
          <a:noFill/>
        </a:ln>
      </xdr:spPr>
    </xdr:sp>
    <xdr:clientData/>
  </xdr:twoCellAnchor>
  <xdr:twoCellAnchor editAs="oneCell">
    <xdr:from>
      <xdr:col>0</xdr:col>
      <xdr:colOff>0</xdr:colOff>
      <xdr:row>162</xdr:row>
      <xdr:rowOff>171450</xdr:rowOff>
    </xdr:from>
    <xdr:to>
      <xdr:col>0</xdr:col>
      <xdr:colOff>199390</xdr:colOff>
      <xdr:row>162</xdr:row>
      <xdr:rowOff>191135</xdr:rowOff>
    </xdr:to>
    <xdr:sp>
      <xdr:nvSpPr>
        <xdr:cNvPr id="396"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397"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172085</xdr:rowOff>
    </xdr:from>
    <xdr:to>
      <xdr:col>0</xdr:col>
      <xdr:colOff>200025</xdr:colOff>
      <xdr:row>162</xdr:row>
      <xdr:rowOff>189865</xdr:rowOff>
    </xdr:to>
    <xdr:sp>
      <xdr:nvSpPr>
        <xdr:cNvPr id="398" name="Text Box 9"/>
        <xdr:cNvSpPr txBox="1"/>
      </xdr:nvSpPr>
      <xdr:spPr>
        <a:xfrm>
          <a:off x="0" y="34655760"/>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9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0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401"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0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120</xdr:row>
      <xdr:rowOff>0</xdr:rowOff>
    </xdr:from>
    <xdr:to>
      <xdr:col>0</xdr:col>
      <xdr:colOff>800100</xdr:colOff>
      <xdr:row>122</xdr:row>
      <xdr:rowOff>0</xdr:rowOff>
    </xdr:to>
    <xdr:grpSp>
      <xdr:nvGrpSpPr>
        <xdr:cNvPr id="403" name="Group 13"/>
        <xdr:cNvGrpSpPr/>
      </xdr:nvGrpSpPr>
      <xdr:grpSpPr>
        <a:xfrm>
          <a:off x="0" y="25558750"/>
          <a:ext cx="800100" cy="561975"/>
          <a:chOff x="0" y="0"/>
          <a:chExt cx="909" cy="1153"/>
        </a:xfrm>
      </xdr:grpSpPr>
      <xdr:sp>
        <xdr:nvSpPr>
          <xdr:cNvPr id="40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0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0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07"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8"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9"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0"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1"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2"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3"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4"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162</xdr:row>
      <xdr:rowOff>171450</xdr:rowOff>
    </xdr:from>
    <xdr:to>
      <xdr:col>0</xdr:col>
      <xdr:colOff>199390</xdr:colOff>
      <xdr:row>162</xdr:row>
      <xdr:rowOff>191135</xdr:rowOff>
    </xdr:to>
    <xdr:sp>
      <xdr:nvSpPr>
        <xdr:cNvPr id="415"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416"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172085</xdr:rowOff>
    </xdr:from>
    <xdr:to>
      <xdr:col>0</xdr:col>
      <xdr:colOff>200025</xdr:colOff>
      <xdr:row>162</xdr:row>
      <xdr:rowOff>189865</xdr:rowOff>
    </xdr:to>
    <xdr:sp>
      <xdr:nvSpPr>
        <xdr:cNvPr id="417" name="Text Box 9"/>
        <xdr:cNvSpPr txBox="1"/>
      </xdr:nvSpPr>
      <xdr:spPr>
        <a:xfrm>
          <a:off x="0" y="34655760"/>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1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1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42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2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120</xdr:row>
      <xdr:rowOff>0</xdr:rowOff>
    </xdr:from>
    <xdr:to>
      <xdr:col>0</xdr:col>
      <xdr:colOff>800100</xdr:colOff>
      <xdr:row>122</xdr:row>
      <xdr:rowOff>0</xdr:rowOff>
    </xdr:to>
    <xdr:grpSp>
      <xdr:nvGrpSpPr>
        <xdr:cNvPr id="422" name="Group 13"/>
        <xdr:cNvGrpSpPr/>
      </xdr:nvGrpSpPr>
      <xdr:grpSpPr>
        <a:xfrm>
          <a:off x="0" y="25558750"/>
          <a:ext cx="800100" cy="561975"/>
          <a:chOff x="0" y="0"/>
          <a:chExt cx="909" cy="1153"/>
        </a:xfrm>
      </xdr:grpSpPr>
      <xdr:sp>
        <xdr:nvSpPr>
          <xdr:cNvPr id="4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26"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7"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8"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9"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0"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1"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2"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3"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162</xdr:row>
      <xdr:rowOff>171450</xdr:rowOff>
    </xdr:from>
    <xdr:to>
      <xdr:col>0</xdr:col>
      <xdr:colOff>199390</xdr:colOff>
      <xdr:row>162</xdr:row>
      <xdr:rowOff>191135</xdr:rowOff>
    </xdr:to>
    <xdr:sp>
      <xdr:nvSpPr>
        <xdr:cNvPr id="434"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171450</xdr:rowOff>
    </xdr:from>
    <xdr:to>
      <xdr:col>0</xdr:col>
      <xdr:colOff>199390</xdr:colOff>
      <xdr:row>162</xdr:row>
      <xdr:rowOff>191135</xdr:rowOff>
    </xdr:to>
    <xdr:sp>
      <xdr:nvSpPr>
        <xdr:cNvPr id="435" name="Text Box 9"/>
        <xdr:cNvSpPr txBox="1"/>
      </xdr:nvSpPr>
      <xdr:spPr>
        <a:xfrm>
          <a:off x="0" y="3465512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162</xdr:row>
      <xdr:rowOff>172085</xdr:rowOff>
    </xdr:from>
    <xdr:to>
      <xdr:col>0</xdr:col>
      <xdr:colOff>200025</xdr:colOff>
      <xdr:row>162</xdr:row>
      <xdr:rowOff>189865</xdr:rowOff>
    </xdr:to>
    <xdr:sp>
      <xdr:nvSpPr>
        <xdr:cNvPr id="436" name="Text Box 9"/>
        <xdr:cNvSpPr txBox="1"/>
      </xdr:nvSpPr>
      <xdr:spPr>
        <a:xfrm>
          <a:off x="0" y="34655760"/>
          <a:ext cx="200025" cy="17780"/>
        </a:xfrm>
        <a:prstGeom prst="rect">
          <a:avLst/>
        </a:prstGeom>
        <a:noFill/>
        <a:ln w="9525">
          <a:noFill/>
        </a:ln>
      </xdr:spPr>
    </xdr:sp>
    <xdr:clientData/>
  </xdr:twoCellAnchor>
  <xdr:twoCellAnchor>
    <xdr:from>
      <xdr:col>0</xdr:col>
      <xdr:colOff>0</xdr:colOff>
      <xdr:row>198</xdr:row>
      <xdr:rowOff>8890</xdr:rowOff>
    </xdr:from>
    <xdr:to>
      <xdr:col>0</xdr:col>
      <xdr:colOff>0</xdr:colOff>
      <xdr:row>200</xdr:row>
      <xdr:rowOff>57150</xdr:rowOff>
    </xdr:to>
    <xdr:sp>
      <xdr:nvSpPr>
        <xdr:cNvPr id="437" name="Line 2"/>
        <xdr:cNvSpPr/>
      </xdr:nvSpPr>
      <xdr:spPr>
        <a:xfrm>
          <a:off x="0" y="4179824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198</xdr:row>
      <xdr:rowOff>8890</xdr:rowOff>
    </xdr:from>
    <xdr:to>
      <xdr:col>1</xdr:col>
      <xdr:colOff>0</xdr:colOff>
      <xdr:row>199</xdr:row>
      <xdr:rowOff>86995</xdr:rowOff>
    </xdr:to>
    <xdr:cxnSp>
      <xdr:nvCxnSpPr>
        <xdr:cNvPr id="438" name="直接连接符 1"/>
        <xdr:cNvCxnSpPr>
          <a:stCxn id="437" idx="0"/>
        </xdr:cNvCxnSpPr>
      </xdr:nvCxnSpPr>
      <xdr:spPr>
        <a:xfrm>
          <a:off x="1270" y="41798240"/>
          <a:ext cx="1075690" cy="27813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439" name="直接连接符 2"/>
        <xdr:cNvCxnSpPr>
          <a:stCxn id="437"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0</xdr:col>
      <xdr:colOff>647065</xdr:colOff>
      <xdr:row>200</xdr:row>
      <xdr:rowOff>200025</xdr:rowOff>
    </xdr:to>
    <xdr:cxnSp>
      <xdr:nvCxnSpPr>
        <xdr:cNvPr id="440" name="直接连接符 3"/>
        <xdr:cNvCxnSpPr>
          <a:stCxn id="437" idx="0"/>
        </xdr:cNvCxnSpPr>
      </xdr:nvCxnSpPr>
      <xdr:spPr>
        <a:xfrm>
          <a:off x="1270" y="41798240"/>
          <a:ext cx="645795"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199</xdr:row>
      <xdr:rowOff>86995</xdr:rowOff>
    </xdr:to>
    <xdr:cxnSp>
      <xdr:nvCxnSpPr>
        <xdr:cNvPr id="441" name="直接连接符 1"/>
        <xdr:cNvCxnSpPr>
          <a:stCxn id="437" idx="0"/>
        </xdr:cNvCxnSpPr>
      </xdr:nvCxnSpPr>
      <xdr:spPr>
        <a:xfrm>
          <a:off x="1270" y="41798240"/>
          <a:ext cx="1075690" cy="27813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442" name="直接连接符 2"/>
        <xdr:cNvCxnSpPr>
          <a:stCxn id="437"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0</xdr:colOff>
      <xdr:row>198</xdr:row>
      <xdr:rowOff>8890</xdr:rowOff>
    </xdr:from>
    <xdr:to>
      <xdr:col>0</xdr:col>
      <xdr:colOff>0</xdr:colOff>
      <xdr:row>200</xdr:row>
      <xdr:rowOff>57150</xdr:rowOff>
    </xdr:to>
    <xdr:sp>
      <xdr:nvSpPr>
        <xdr:cNvPr id="443" name="Line 2"/>
        <xdr:cNvSpPr/>
      </xdr:nvSpPr>
      <xdr:spPr>
        <a:xfrm>
          <a:off x="0" y="4179824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198</xdr:row>
      <xdr:rowOff>8890</xdr:rowOff>
    </xdr:from>
    <xdr:to>
      <xdr:col>1</xdr:col>
      <xdr:colOff>0</xdr:colOff>
      <xdr:row>199</xdr:row>
      <xdr:rowOff>86995</xdr:rowOff>
    </xdr:to>
    <xdr:cxnSp>
      <xdr:nvCxnSpPr>
        <xdr:cNvPr id="444" name="直接连接符 1"/>
        <xdr:cNvCxnSpPr>
          <a:stCxn id="443" idx="0"/>
        </xdr:cNvCxnSpPr>
      </xdr:nvCxnSpPr>
      <xdr:spPr>
        <a:xfrm>
          <a:off x="1270" y="41798240"/>
          <a:ext cx="1075690" cy="27813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445" name="直接连接符 2"/>
        <xdr:cNvCxnSpPr>
          <a:stCxn id="443"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0</xdr:col>
      <xdr:colOff>647065</xdr:colOff>
      <xdr:row>200</xdr:row>
      <xdr:rowOff>200025</xdr:rowOff>
    </xdr:to>
    <xdr:cxnSp>
      <xdr:nvCxnSpPr>
        <xdr:cNvPr id="446" name="直接连接符 3"/>
        <xdr:cNvCxnSpPr>
          <a:stCxn id="443" idx="0"/>
        </xdr:cNvCxnSpPr>
      </xdr:nvCxnSpPr>
      <xdr:spPr>
        <a:xfrm>
          <a:off x="1270" y="41798240"/>
          <a:ext cx="645795"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447" name="直接连接符 2"/>
        <xdr:cNvCxnSpPr>
          <a:stCxn id="443"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editAs="oneCell">
    <xdr:from>
      <xdr:col>0</xdr:col>
      <xdr:colOff>285750</xdr:colOff>
      <xdr:row>2</xdr:row>
      <xdr:rowOff>199390</xdr:rowOff>
    </xdr:from>
    <xdr:to>
      <xdr:col>0</xdr:col>
      <xdr:colOff>485140</xdr:colOff>
      <xdr:row>2</xdr:row>
      <xdr:rowOff>219075</xdr:rowOff>
    </xdr:to>
    <xdr:sp>
      <xdr:nvSpPr>
        <xdr:cNvPr id="44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4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45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5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171450</xdr:rowOff>
    </xdr:from>
    <xdr:to>
      <xdr:col>0</xdr:col>
      <xdr:colOff>485140</xdr:colOff>
      <xdr:row>40</xdr:row>
      <xdr:rowOff>191135</xdr:rowOff>
    </xdr:to>
    <xdr:sp>
      <xdr:nvSpPr>
        <xdr:cNvPr id="452" name="Text Box 9"/>
        <xdr:cNvSpPr txBox="1"/>
      </xdr:nvSpPr>
      <xdr:spPr>
        <a:xfrm>
          <a:off x="285750" y="93154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171450</xdr:rowOff>
    </xdr:from>
    <xdr:to>
      <xdr:col>0</xdr:col>
      <xdr:colOff>485140</xdr:colOff>
      <xdr:row>40</xdr:row>
      <xdr:rowOff>191135</xdr:rowOff>
    </xdr:to>
    <xdr:sp>
      <xdr:nvSpPr>
        <xdr:cNvPr id="453" name="Text Box 9"/>
        <xdr:cNvSpPr txBox="1"/>
      </xdr:nvSpPr>
      <xdr:spPr>
        <a:xfrm>
          <a:off x="285750" y="931545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9525</xdr:colOff>
      <xdr:row>39</xdr:row>
      <xdr:rowOff>20320</xdr:rowOff>
    </xdr:from>
    <xdr:to>
      <xdr:col>0</xdr:col>
      <xdr:colOff>31750</xdr:colOff>
      <xdr:row>39</xdr:row>
      <xdr:rowOff>31750</xdr:rowOff>
    </xdr:to>
    <xdr:cxnSp>
      <xdr:nvCxnSpPr>
        <xdr:cNvPr id="454" name="直接连接符 585"/>
        <xdr:cNvCxnSpPr/>
      </xdr:nvCxnSpPr>
      <xdr:spPr>
        <a:xfrm>
          <a:off x="9525" y="8964295"/>
          <a:ext cx="22225" cy="1143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twoCellAnchor>
    <xdr:from>
      <xdr:col>0</xdr:col>
      <xdr:colOff>22860</xdr:colOff>
      <xdr:row>39</xdr:row>
      <xdr:rowOff>7620</xdr:rowOff>
    </xdr:from>
    <xdr:to>
      <xdr:col>1</xdr:col>
      <xdr:colOff>9525</xdr:colOff>
      <xdr:row>40</xdr:row>
      <xdr:rowOff>49530</xdr:rowOff>
    </xdr:to>
    <xdr:cxnSp>
      <xdr:nvCxnSpPr>
        <xdr:cNvPr id="455" name="直接连接符 586"/>
        <xdr:cNvCxnSpPr/>
      </xdr:nvCxnSpPr>
      <xdr:spPr>
        <a:xfrm>
          <a:off x="22860" y="8951595"/>
          <a:ext cx="1063625" cy="241935"/>
        </a:xfrm>
        <a:prstGeom prst="line">
          <a:avLst/>
        </a:prstGeom>
        <a:ln>
          <a:solidFill>
            <a:schemeClr val="tx1"/>
          </a:solidFill>
        </a:ln>
      </xdr:spPr>
      <xdr:style>
        <a:lnRef idx="2">
          <a:schemeClr val="accent1"/>
        </a:lnRef>
        <a:fillRef idx="0">
          <a:srgbClr val="FFFFFF"/>
        </a:fillRef>
        <a:effectRef idx="0">
          <a:srgbClr val="FFFFFF"/>
        </a:effectRef>
        <a:fontRef idx="minor">
          <a:schemeClr val="tx1"/>
        </a:fontRef>
      </xdr:style>
    </xdr:cxnSp>
    <xdr:clientData/>
  </xdr:twoCellAnchor>
  <xdr:twoCellAnchor>
    <xdr:from>
      <xdr:col>0</xdr:col>
      <xdr:colOff>15240</xdr:colOff>
      <xdr:row>39</xdr:row>
      <xdr:rowOff>11430</xdr:rowOff>
    </xdr:from>
    <xdr:to>
      <xdr:col>0</xdr:col>
      <xdr:colOff>912495</xdr:colOff>
      <xdr:row>40</xdr:row>
      <xdr:rowOff>713105</xdr:rowOff>
    </xdr:to>
    <xdr:cxnSp>
      <xdr:nvCxnSpPr>
        <xdr:cNvPr id="456" name="直接连接符 587"/>
        <xdr:cNvCxnSpPr/>
      </xdr:nvCxnSpPr>
      <xdr:spPr>
        <a:xfrm>
          <a:off x="15240" y="8955405"/>
          <a:ext cx="897255" cy="388620"/>
        </a:xfrm>
        <a:prstGeom prst="line">
          <a:avLst/>
        </a:prstGeom>
        <a:ln>
          <a:solidFill>
            <a:sysClr val="windowText" lastClr="000000"/>
          </a:solidFill>
        </a:ln>
      </xdr:spPr>
      <xdr:style>
        <a:lnRef idx="2">
          <a:schemeClr val="accent1"/>
        </a:lnRef>
        <a:fillRef idx="0">
          <a:srgbClr val="FFFFFF"/>
        </a:fillRef>
        <a:effectRef idx="0">
          <a:srgbClr val="FFFFFF"/>
        </a:effectRef>
        <a:fontRef idx="minor">
          <a:schemeClr val="tx1"/>
        </a:fontRef>
      </xdr:style>
    </xdr:cxnSp>
    <xdr:clientData/>
  </xdr:twoCellAnchor>
  <xdr:twoCellAnchor>
    <xdr:from>
      <xdr:col>0</xdr:col>
      <xdr:colOff>635</xdr:colOff>
      <xdr:row>39</xdr:row>
      <xdr:rowOff>9525</xdr:rowOff>
    </xdr:from>
    <xdr:to>
      <xdr:col>0</xdr:col>
      <xdr:colOff>523240</xdr:colOff>
      <xdr:row>40</xdr:row>
      <xdr:rowOff>712470</xdr:rowOff>
    </xdr:to>
    <xdr:cxnSp>
      <xdr:nvCxnSpPr>
        <xdr:cNvPr id="457" name="直接连接符 588"/>
        <xdr:cNvCxnSpPr/>
      </xdr:nvCxnSpPr>
      <xdr:spPr>
        <a:xfrm>
          <a:off x="635" y="8953500"/>
          <a:ext cx="522605" cy="390525"/>
        </a:xfrm>
        <a:prstGeom prst="line">
          <a:avLst/>
        </a:prstGeom>
        <a:ln>
          <a:solidFill>
            <a:schemeClr val="tx1"/>
          </a:solidFill>
        </a:ln>
      </xdr:spPr>
      <xdr:style>
        <a:lnRef idx="2">
          <a:schemeClr val="accent1"/>
        </a:lnRef>
        <a:fillRef idx="0">
          <a:srgbClr val="FFFFFF"/>
        </a:fillRef>
        <a:effectRef idx="0">
          <a:srgbClr val="FFFFFF"/>
        </a:effectRef>
        <a:fontRef idx="minor">
          <a:schemeClr val="tx1"/>
        </a:fontRef>
      </xdr:style>
    </xdr:cxnSp>
    <xdr:clientData/>
  </xdr:twoCellAnchor>
  <xdr:twoCellAnchor>
    <xdr:from>
      <xdr:col>0</xdr:col>
      <xdr:colOff>10795</xdr:colOff>
      <xdr:row>159</xdr:row>
      <xdr:rowOff>0</xdr:rowOff>
    </xdr:from>
    <xdr:to>
      <xdr:col>0</xdr:col>
      <xdr:colOff>839470</xdr:colOff>
      <xdr:row>161</xdr:row>
      <xdr:rowOff>0</xdr:rowOff>
    </xdr:to>
    <xdr:grpSp>
      <xdr:nvGrpSpPr>
        <xdr:cNvPr id="458" name="Group 13"/>
        <xdr:cNvGrpSpPr/>
      </xdr:nvGrpSpPr>
      <xdr:grpSpPr>
        <a:xfrm>
          <a:off x="10795" y="33521650"/>
          <a:ext cx="828675" cy="762000"/>
          <a:chOff x="0" y="0"/>
          <a:chExt cx="909" cy="1153"/>
        </a:xfrm>
      </xdr:grpSpPr>
      <xdr:sp>
        <xdr:nvSpPr>
          <xdr:cNvPr id="45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6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6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62"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3"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4"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5"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6"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7"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8"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9"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1905</xdr:colOff>
      <xdr:row>237</xdr:row>
      <xdr:rowOff>0</xdr:rowOff>
    </xdr:from>
    <xdr:to>
      <xdr:col>0</xdr:col>
      <xdr:colOff>1076960</xdr:colOff>
      <xdr:row>238</xdr:row>
      <xdr:rowOff>161925</xdr:rowOff>
    </xdr:to>
    <xdr:cxnSp>
      <xdr:nvCxnSpPr>
        <xdr:cNvPr id="470" name="直接连接符 483"/>
        <xdr:cNvCxnSpPr/>
      </xdr:nvCxnSpPr>
      <xdr:spPr>
        <a:xfrm>
          <a:off x="1905" y="49676050"/>
          <a:ext cx="107505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xdr:colOff>
      <xdr:row>236</xdr:row>
      <xdr:rowOff>371475</xdr:rowOff>
    </xdr:from>
    <xdr:to>
      <xdr:col>1</xdr:col>
      <xdr:colOff>0</xdr:colOff>
      <xdr:row>238</xdr:row>
      <xdr:rowOff>600075</xdr:rowOff>
    </xdr:to>
    <xdr:cxnSp>
      <xdr:nvCxnSpPr>
        <xdr:cNvPr id="471" name="直接连接符 484"/>
        <xdr:cNvCxnSpPr/>
      </xdr:nvCxnSpPr>
      <xdr:spPr>
        <a:xfrm>
          <a:off x="2540" y="49676050"/>
          <a:ext cx="1074420" cy="784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237</xdr:row>
      <xdr:rowOff>9525</xdr:rowOff>
    </xdr:from>
    <xdr:to>
      <xdr:col>0</xdr:col>
      <xdr:colOff>523875</xdr:colOff>
      <xdr:row>239</xdr:row>
      <xdr:rowOff>0</xdr:rowOff>
    </xdr:to>
    <xdr:cxnSp>
      <xdr:nvCxnSpPr>
        <xdr:cNvPr id="472" name="直接连接符 485"/>
        <xdr:cNvCxnSpPr/>
      </xdr:nvCxnSpPr>
      <xdr:spPr>
        <a:xfrm>
          <a:off x="1905" y="49685575"/>
          <a:ext cx="521970" cy="774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419100</xdr:colOff>
      <xdr:row>236</xdr:row>
      <xdr:rowOff>352425</xdr:rowOff>
    </xdr:from>
    <xdr:ext cx="462280" cy="273685"/>
    <xdr:sp>
      <xdr:nvSpPr>
        <xdr:cNvPr id="473" name="文本框 486"/>
        <xdr:cNvSpPr txBox="1"/>
      </xdr:nvSpPr>
      <xdr:spPr>
        <a:xfrm>
          <a:off x="419100" y="4967605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495935</xdr:colOff>
      <xdr:row>238</xdr:row>
      <xdr:rowOff>109855</xdr:rowOff>
    </xdr:from>
    <xdr:ext cx="462280" cy="273685"/>
    <xdr:sp>
      <xdr:nvSpPr>
        <xdr:cNvPr id="474" name="文本框 487"/>
        <xdr:cNvSpPr txBox="1"/>
      </xdr:nvSpPr>
      <xdr:spPr>
        <a:xfrm>
          <a:off x="495935" y="4998593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307975</xdr:colOff>
      <xdr:row>238</xdr:row>
      <xdr:rowOff>293370</xdr:rowOff>
    </xdr:from>
    <xdr:ext cx="462280" cy="273685"/>
    <xdr:sp>
      <xdr:nvSpPr>
        <xdr:cNvPr id="475" name="文本框 488"/>
        <xdr:cNvSpPr txBox="1"/>
      </xdr:nvSpPr>
      <xdr:spPr>
        <a:xfrm>
          <a:off x="307975" y="5016944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11430</xdr:colOff>
      <xdr:row>238</xdr:row>
      <xdr:rowOff>347345</xdr:rowOff>
    </xdr:from>
    <xdr:ext cx="462280" cy="273685"/>
    <xdr:sp>
      <xdr:nvSpPr>
        <xdr:cNvPr id="476" name="文本框 489"/>
        <xdr:cNvSpPr txBox="1"/>
      </xdr:nvSpPr>
      <xdr:spPr>
        <a:xfrm>
          <a:off x="11430" y="5022342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9525</xdr:colOff>
      <xdr:row>81</xdr:row>
      <xdr:rowOff>19050</xdr:rowOff>
    </xdr:from>
    <xdr:to>
      <xdr:col>0</xdr:col>
      <xdr:colOff>382905</xdr:colOff>
      <xdr:row>83</xdr:row>
      <xdr:rowOff>6985</xdr:rowOff>
    </xdr:to>
    <xdr:cxnSp>
      <xdr:nvCxnSpPr>
        <xdr:cNvPr id="477" name="直接连接符 476"/>
        <xdr:cNvCxnSpPr/>
      </xdr:nvCxnSpPr>
      <xdr:spPr>
        <a:xfrm>
          <a:off x="9525" y="1731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478" name="直接连接符 477"/>
        <xdr:cNvCxnSpPr/>
      </xdr:nvCxnSpPr>
      <xdr:spPr>
        <a:xfrm>
          <a:off x="9525" y="17300575"/>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479" name="直接连接符 478"/>
        <xdr:cNvCxnSpPr/>
      </xdr:nvCxnSpPr>
      <xdr:spPr>
        <a:xfrm>
          <a:off x="9525" y="17310735"/>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19050</xdr:rowOff>
    </xdr:from>
    <xdr:to>
      <xdr:col>0</xdr:col>
      <xdr:colOff>382905</xdr:colOff>
      <xdr:row>83</xdr:row>
      <xdr:rowOff>6985</xdr:rowOff>
    </xdr:to>
    <xdr:cxnSp>
      <xdr:nvCxnSpPr>
        <xdr:cNvPr id="480" name="直接连接符 479"/>
        <xdr:cNvCxnSpPr/>
      </xdr:nvCxnSpPr>
      <xdr:spPr>
        <a:xfrm>
          <a:off x="9525" y="1731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481" name="直接连接符 480"/>
        <xdr:cNvCxnSpPr/>
      </xdr:nvCxnSpPr>
      <xdr:spPr>
        <a:xfrm>
          <a:off x="9525" y="17300575"/>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482" name="直接连接符 481"/>
        <xdr:cNvCxnSpPr/>
      </xdr:nvCxnSpPr>
      <xdr:spPr>
        <a:xfrm>
          <a:off x="9525" y="17310735"/>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19050</xdr:rowOff>
    </xdr:from>
    <xdr:to>
      <xdr:col>0</xdr:col>
      <xdr:colOff>382905</xdr:colOff>
      <xdr:row>83</xdr:row>
      <xdr:rowOff>6985</xdr:rowOff>
    </xdr:to>
    <xdr:cxnSp>
      <xdr:nvCxnSpPr>
        <xdr:cNvPr id="483" name="直接连接符 482"/>
        <xdr:cNvCxnSpPr/>
      </xdr:nvCxnSpPr>
      <xdr:spPr>
        <a:xfrm>
          <a:off x="9525" y="17316450"/>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484" name="直接连接符 483"/>
        <xdr:cNvCxnSpPr/>
      </xdr:nvCxnSpPr>
      <xdr:spPr>
        <a:xfrm>
          <a:off x="9525" y="17300575"/>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485" name="直接连接符 484"/>
        <xdr:cNvCxnSpPr/>
      </xdr:nvCxnSpPr>
      <xdr:spPr>
        <a:xfrm>
          <a:off x="9525" y="17310735"/>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xdr:colOff>
      <xdr:row>159</xdr:row>
      <xdr:rowOff>0</xdr:rowOff>
    </xdr:from>
    <xdr:to>
      <xdr:col>0</xdr:col>
      <xdr:colOff>839470</xdr:colOff>
      <xdr:row>161</xdr:row>
      <xdr:rowOff>0</xdr:rowOff>
    </xdr:to>
    <xdr:grpSp>
      <xdr:nvGrpSpPr>
        <xdr:cNvPr id="486" name="Group 13"/>
        <xdr:cNvGrpSpPr/>
      </xdr:nvGrpSpPr>
      <xdr:grpSpPr>
        <a:xfrm>
          <a:off x="10795" y="33521650"/>
          <a:ext cx="828675" cy="762000"/>
          <a:chOff x="0" y="0"/>
          <a:chExt cx="909" cy="1153"/>
        </a:xfrm>
      </xdr:grpSpPr>
      <xdr:sp>
        <xdr:nvSpPr>
          <xdr:cNvPr id="48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8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8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90"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1"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2"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3"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4"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5"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6"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7"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198</xdr:row>
      <xdr:rowOff>8890</xdr:rowOff>
    </xdr:from>
    <xdr:to>
      <xdr:col>0</xdr:col>
      <xdr:colOff>0</xdr:colOff>
      <xdr:row>200</xdr:row>
      <xdr:rowOff>57150</xdr:rowOff>
    </xdr:to>
    <xdr:sp>
      <xdr:nvSpPr>
        <xdr:cNvPr id="498" name="Line 2"/>
        <xdr:cNvSpPr/>
      </xdr:nvSpPr>
      <xdr:spPr>
        <a:xfrm>
          <a:off x="0" y="4179824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198</xdr:row>
      <xdr:rowOff>8890</xdr:rowOff>
    </xdr:from>
    <xdr:to>
      <xdr:col>1</xdr:col>
      <xdr:colOff>0</xdr:colOff>
      <xdr:row>199</xdr:row>
      <xdr:rowOff>86360</xdr:rowOff>
    </xdr:to>
    <xdr:cxnSp>
      <xdr:nvCxnSpPr>
        <xdr:cNvPr id="499" name="直接连接符 1"/>
        <xdr:cNvCxnSpPr>
          <a:stCxn id="498" idx="0"/>
        </xdr:cNvCxnSpPr>
      </xdr:nvCxnSpPr>
      <xdr:spPr>
        <a:xfrm>
          <a:off x="1270" y="4179824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500" name="直接连接符 2"/>
        <xdr:cNvCxnSpPr>
          <a:stCxn id="498"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0</xdr:col>
      <xdr:colOff>647700</xdr:colOff>
      <xdr:row>200</xdr:row>
      <xdr:rowOff>200025</xdr:rowOff>
    </xdr:to>
    <xdr:cxnSp>
      <xdr:nvCxnSpPr>
        <xdr:cNvPr id="501" name="直接连接符 3"/>
        <xdr:cNvCxnSpPr>
          <a:stCxn id="498" idx="0"/>
        </xdr:cNvCxnSpPr>
      </xdr:nvCxnSpPr>
      <xdr:spPr>
        <a:xfrm>
          <a:off x="1270" y="41798240"/>
          <a:ext cx="646430"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199</xdr:row>
      <xdr:rowOff>86360</xdr:rowOff>
    </xdr:to>
    <xdr:cxnSp>
      <xdr:nvCxnSpPr>
        <xdr:cNvPr id="502" name="直接连接符 1"/>
        <xdr:cNvCxnSpPr>
          <a:stCxn id="498" idx="0"/>
        </xdr:cNvCxnSpPr>
      </xdr:nvCxnSpPr>
      <xdr:spPr>
        <a:xfrm>
          <a:off x="1270" y="4179824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503" name="直接连接符 2"/>
        <xdr:cNvCxnSpPr>
          <a:stCxn id="498"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0</xdr:colOff>
      <xdr:row>198</xdr:row>
      <xdr:rowOff>8890</xdr:rowOff>
    </xdr:from>
    <xdr:to>
      <xdr:col>0</xdr:col>
      <xdr:colOff>0</xdr:colOff>
      <xdr:row>200</xdr:row>
      <xdr:rowOff>57150</xdr:rowOff>
    </xdr:to>
    <xdr:sp>
      <xdr:nvSpPr>
        <xdr:cNvPr id="504" name="Line 2"/>
        <xdr:cNvSpPr/>
      </xdr:nvSpPr>
      <xdr:spPr>
        <a:xfrm>
          <a:off x="0" y="41798240"/>
          <a:ext cx="0" cy="44831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198</xdr:row>
      <xdr:rowOff>8890</xdr:rowOff>
    </xdr:from>
    <xdr:to>
      <xdr:col>1</xdr:col>
      <xdr:colOff>0</xdr:colOff>
      <xdr:row>199</xdr:row>
      <xdr:rowOff>86360</xdr:rowOff>
    </xdr:to>
    <xdr:cxnSp>
      <xdr:nvCxnSpPr>
        <xdr:cNvPr id="505" name="直接连接符 1"/>
        <xdr:cNvCxnSpPr>
          <a:stCxn id="504" idx="0"/>
        </xdr:cNvCxnSpPr>
      </xdr:nvCxnSpPr>
      <xdr:spPr>
        <a:xfrm>
          <a:off x="1270" y="4179824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506" name="直接连接符 2"/>
        <xdr:cNvCxnSpPr>
          <a:stCxn id="504"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0</xdr:col>
      <xdr:colOff>647700</xdr:colOff>
      <xdr:row>200</xdr:row>
      <xdr:rowOff>200025</xdr:rowOff>
    </xdr:to>
    <xdr:cxnSp>
      <xdr:nvCxnSpPr>
        <xdr:cNvPr id="507" name="直接连接符 3"/>
        <xdr:cNvCxnSpPr>
          <a:stCxn id="504" idx="0"/>
        </xdr:cNvCxnSpPr>
      </xdr:nvCxnSpPr>
      <xdr:spPr>
        <a:xfrm>
          <a:off x="1270" y="41798240"/>
          <a:ext cx="646430" cy="59118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199</xdr:row>
      <xdr:rowOff>86360</xdr:rowOff>
    </xdr:to>
    <xdr:cxnSp>
      <xdr:nvCxnSpPr>
        <xdr:cNvPr id="508" name="直接连接符 1"/>
        <xdr:cNvCxnSpPr>
          <a:stCxn id="504" idx="0"/>
        </xdr:cNvCxnSpPr>
      </xdr:nvCxnSpPr>
      <xdr:spPr>
        <a:xfrm>
          <a:off x="1270" y="41798240"/>
          <a:ext cx="1075690" cy="2774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198</xdr:row>
      <xdr:rowOff>8890</xdr:rowOff>
    </xdr:from>
    <xdr:to>
      <xdr:col>1</xdr:col>
      <xdr:colOff>0</xdr:colOff>
      <xdr:row>200</xdr:row>
      <xdr:rowOff>114935</xdr:rowOff>
    </xdr:to>
    <xdr:cxnSp>
      <xdr:nvCxnSpPr>
        <xdr:cNvPr id="509" name="直接连接符 2"/>
        <xdr:cNvCxnSpPr>
          <a:stCxn id="504" idx="0"/>
        </xdr:cNvCxnSpPr>
      </xdr:nvCxnSpPr>
      <xdr:spPr>
        <a:xfrm>
          <a:off x="1270" y="41798240"/>
          <a:ext cx="1075690" cy="506095"/>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1905</xdr:colOff>
      <xdr:row>237</xdr:row>
      <xdr:rowOff>0</xdr:rowOff>
    </xdr:from>
    <xdr:to>
      <xdr:col>0</xdr:col>
      <xdr:colOff>876300</xdr:colOff>
      <xdr:row>238</xdr:row>
      <xdr:rowOff>161925</xdr:rowOff>
    </xdr:to>
    <xdr:cxnSp>
      <xdr:nvCxnSpPr>
        <xdr:cNvPr id="510" name="直接连接符 365"/>
        <xdr:cNvCxnSpPr/>
      </xdr:nvCxnSpPr>
      <xdr:spPr>
        <a:xfrm>
          <a:off x="1905" y="49676050"/>
          <a:ext cx="87439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xdr:colOff>
      <xdr:row>236</xdr:row>
      <xdr:rowOff>371475</xdr:rowOff>
    </xdr:from>
    <xdr:to>
      <xdr:col>1</xdr:col>
      <xdr:colOff>0</xdr:colOff>
      <xdr:row>238</xdr:row>
      <xdr:rowOff>600075</xdr:rowOff>
    </xdr:to>
    <xdr:cxnSp>
      <xdr:nvCxnSpPr>
        <xdr:cNvPr id="511" name="直接连接符 366"/>
        <xdr:cNvCxnSpPr/>
      </xdr:nvCxnSpPr>
      <xdr:spPr>
        <a:xfrm>
          <a:off x="2540" y="49676050"/>
          <a:ext cx="1074420" cy="784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237</xdr:row>
      <xdr:rowOff>9525</xdr:rowOff>
    </xdr:from>
    <xdr:to>
      <xdr:col>0</xdr:col>
      <xdr:colOff>523875</xdr:colOff>
      <xdr:row>239</xdr:row>
      <xdr:rowOff>0</xdr:rowOff>
    </xdr:to>
    <xdr:cxnSp>
      <xdr:nvCxnSpPr>
        <xdr:cNvPr id="512" name="直接连接符 367"/>
        <xdr:cNvCxnSpPr/>
      </xdr:nvCxnSpPr>
      <xdr:spPr>
        <a:xfrm>
          <a:off x="1905" y="49685575"/>
          <a:ext cx="521970" cy="774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419100</xdr:colOff>
      <xdr:row>236</xdr:row>
      <xdr:rowOff>352425</xdr:rowOff>
    </xdr:from>
    <xdr:ext cx="462280" cy="273685"/>
    <xdr:sp>
      <xdr:nvSpPr>
        <xdr:cNvPr id="513" name="文本框 368"/>
        <xdr:cNvSpPr txBox="1"/>
      </xdr:nvSpPr>
      <xdr:spPr>
        <a:xfrm>
          <a:off x="419100" y="4967605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438150</xdr:colOff>
      <xdr:row>238</xdr:row>
      <xdr:rowOff>85725</xdr:rowOff>
    </xdr:from>
    <xdr:ext cx="462280" cy="273685"/>
    <xdr:sp>
      <xdr:nvSpPr>
        <xdr:cNvPr id="514" name="文本框 369"/>
        <xdr:cNvSpPr txBox="1"/>
      </xdr:nvSpPr>
      <xdr:spPr>
        <a:xfrm>
          <a:off x="438150" y="4996180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333375</xdr:colOff>
      <xdr:row>238</xdr:row>
      <xdr:rowOff>371475</xdr:rowOff>
    </xdr:from>
    <xdr:ext cx="462280" cy="273685"/>
    <xdr:sp>
      <xdr:nvSpPr>
        <xdr:cNvPr id="515" name="文本框 370"/>
        <xdr:cNvSpPr txBox="1"/>
      </xdr:nvSpPr>
      <xdr:spPr>
        <a:xfrm>
          <a:off x="333375" y="5024755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11430</xdr:colOff>
      <xdr:row>238</xdr:row>
      <xdr:rowOff>447675</xdr:rowOff>
    </xdr:from>
    <xdr:ext cx="462280" cy="273685"/>
    <xdr:sp>
      <xdr:nvSpPr>
        <xdr:cNvPr id="516" name="文本框 371"/>
        <xdr:cNvSpPr txBox="1"/>
      </xdr:nvSpPr>
      <xdr:spPr>
        <a:xfrm>
          <a:off x="11430" y="5032375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0</xdr:colOff>
      <xdr:row>120</xdr:row>
      <xdr:rowOff>0</xdr:rowOff>
    </xdr:from>
    <xdr:to>
      <xdr:col>0</xdr:col>
      <xdr:colOff>800100</xdr:colOff>
      <xdr:row>122</xdr:row>
      <xdr:rowOff>0</xdr:rowOff>
    </xdr:to>
    <xdr:grpSp>
      <xdr:nvGrpSpPr>
        <xdr:cNvPr id="517" name="Group 13"/>
        <xdr:cNvGrpSpPr/>
      </xdr:nvGrpSpPr>
      <xdr:grpSpPr>
        <a:xfrm>
          <a:off x="0" y="25558750"/>
          <a:ext cx="800100" cy="561975"/>
          <a:chOff x="0" y="0"/>
          <a:chExt cx="909" cy="1153"/>
        </a:xfrm>
      </xdr:grpSpPr>
      <xdr:sp>
        <xdr:nvSpPr>
          <xdr:cNvPr id="51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1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2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21"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2"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3"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4"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5"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6"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7"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8"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57785</xdr:colOff>
      <xdr:row>276</xdr:row>
      <xdr:rowOff>41275</xdr:rowOff>
    </xdr:from>
    <xdr:to>
      <xdr:col>0</xdr:col>
      <xdr:colOff>858520</xdr:colOff>
      <xdr:row>278</xdr:row>
      <xdr:rowOff>41275</xdr:rowOff>
    </xdr:to>
    <xdr:grpSp>
      <xdr:nvGrpSpPr>
        <xdr:cNvPr id="529" name="Group 13"/>
        <xdr:cNvGrpSpPr/>
      </xdr:nvGrpSpPr>
      <xdr:grpSpPr>
        <a:xfrm>
          <a:off x="57785" y="57956450"/>
          <a:ext cx="800735" cy="523875"/>
          <a:chOff x="0" y="0"/>
          <a:chExt cx="909" cy="1153"/>
        </a:xfrm>
      </xdr:grpSpPr>
      <xdr:sp>
        <xdr:nvSpPr>
          <xdr:cNvPr id="53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3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3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33"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4"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5"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6"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7"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8"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9"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0"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4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42" name="Group 5844"/>
        <xdr:cNvGrpSpPr/>
      </xdr:nvGrpSpPr>
      <xdr:grpSpPr>
        <a:xfrm>
          <a:off x="0" y="673100"/>
          <a:ext cx="619760" cy="660400"/>
          <a:chOff x="0" y="0"/>
          <a:chExt cx="909" cy="1153"/>
        </a:xfrm>
      </xdr:grpSpPr>
      <xdr:sp>
        <xdr:nvSpPr>
          <xdr:cNvPr id="54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4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4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4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5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55" name="Group 5927"/>
        <xdr:cNvGrpSpPr/>
      </xdr:nvGrpSpPr>
      <xdr:grpSpPr>
        <a:xfrm>
          <a:off x="0" y="673100"/>
          <a:ext cx="619760" cy="660400"/>
          <a:chOff x="0" y="0"/>
          <a:chExt cx="909" cy="1153"/>
        </a:xfrm>
      </xdr:grpSpPr>
      <xdr:sp>
        <xdr:nvSpPr>
          <xdr:cNvPr id="55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5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5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5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56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6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69" name="Group 5941"/>
        <xdr:cNvGrpSpPr/>
      </xdr:nvGrpSpPr>
      <xdr:grpSpPr>
        <a:xfrm>
          <a:off x="0" y="673100"/>
          <a:ext cx="619760" cy="660400"/>
          <a:chOff x="0" y="0"/>
          <a:chExt cx="909" cy="1153"/>
        </a:xfrm>
      </xdr:grpSpPr>
      <xdr:sp>
        <xdr:nvSpPr>
          <xdr:cNvPr id="57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7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7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7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199390</xdr:rowOff>
    </xdr:from>
    <xdr:to>
      <xdr:col>0</xdr:col>
      <xdr:colOff>485140</xdr:colOff>
      <xdr:row>41</xdr:row>
      <xdr:rowOff>19050</xdr:rowOff>
    </xdr:to>
    <xdr:sp>
      <xdr:nvSpPr>
        <xdr:cNvPr id="581" name="Text Box 9"/>
        <xdr:cNvSpPr txBox="1"/>
      </xdr:nvSpPr>
      <xdr:spPr>
        <a:xfrm>
          <a:off x="285750" y="9343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82" name="Group 5844"/>
        <xdr:cNvGrpSpPr/>
      </xdr:nvGrpSpPr>
      <xdr:grpSpPr>
        <a:xfrm>
          <a:off x="0" y="8943975"/>
          <a:ext cx="619760" cy="400050"/>
          <a:chOff x="0" y="0"/>
          <a:chExt cx="909" cy="1153"/>
        </a:xfrm>
      </xdr:grpSpPr>
      <xdr:sp>
        <xdr:nvSpPr>
          <xdr:cNvPr id="58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8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8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8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199390</xdr:rowOff>
    </xdr:from>
    <xdr:to>
      <xdr:col>0</xdr:col>
      <xdr:colOff>485140</xdr:colOff>
      <xdr:row>41</xdr:row>
      <xdr:rowOff>19050</xdr:rowOff>
    </xdr:to>
    <xdr:sp>
      <xdr:nvSpPr>
        <xdr:cNvPr id="594" name="Text Box 9"/>
        <xdr:cNvSpPr txBox="1"/>
      </xdr:nvSpPr>
      <xdr:spPr>
        <a:xfrm>
          <a:off x="285750" y="9343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95" name="Group 5927"/>
        <xdr:cNvGrpSpPr/>
      </xdr:nvGrpSpPr>
      <xdr:grpSpPr>
        <a:xfrm>
          <a:off x="0" y="8943975"/>
          <a:ext cx="619760" cy="400050"/>
          <a:chOff x="0" y="0"/>
          <a:chExt cx="909" cy="1153"/>
        </a:xfrm>
      </xdr:grpSpPr>
      <xdr:sp>
        <xdr:nvSpPr>
          <xdr:cNvPr id="59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9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9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9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38</xdr:row>
      <xdr:rowOff>0</xdr:rowOff>
    </xdr:from>
    <xdr:to>
      <xdr:col>0</xdr:col>
      <xdr:colOff>485140</xdr:colOff>
      <xdr:row>38</xdr:row>
      <xdr:rowOff>37465</xdr:rowOff>
    </xdr:to>
    <xdr:sp>
      <xdr:nvSpPr>
        <xdr:cNvPr id="607" name="Text Box 9"/>
        <xdr:cNvSpPr txBox="1"/>
      </xdr:nvSpPr>
      <xdr:spPr>
        <a:xfrm>
          <a:off x="285750" y="83343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199390</xdr:rowOff>
    </xdr:from>
    <xdr:to>
      <xdr:col>0</xdr:col>
      <xdr:colOff>485140</xdr:colOff>
      <xdr:row>41</xdr:row>
      <xdr:rowOff>19050</xdr:rowOff>
    </xdr:to>
    <xdr:sp>
      <xdr:nvSpPr>
        <xdr:cNvPr id="608" name="Text Box 9"/>
        <xdr:cNvSpPr txBox="1"/>
      </xdr:nvSpPr>
      <xdr:spPr>
        <a:xfrm>
          <a:off x="285750" y="9343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609" name="Group 5941"/>
        <xdr:cNvGrpSpPr/>
      </xdr:nvGrpSpPr>
      <xdr:grpSpPr>
        <a:xfrm>
          <a:off x="0" y="8943975"/>
          <a:ext cx="619760" cy="400050"/>
          <a:chOff x="0" y="0"/>
          <a:chExt cx="909" cy="1153"/>
        </a:xfrm>
      </xdr:grpSpPr>
      <xdr:sp>
        <xdr:nvSpPr>
          <xdr:cNvPr id="61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1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1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1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635</xdr:colOff>
      <xdr:row>1</xdr:row>
      <xdr:rowOff>0</xdr:rowOff>
    </xdr:from>
    <xdr:to>
      <xdr:col>1</xdr:col>
      <xdr:colOff>0</xdr:colOff>
      <xdr:row>3</xdr:row>
      <xdr:rowOff>7620</xdr:rowOff>
    </xdr:to>
    <xdr:grpSp>
      <xdr:nvGrpSpPr>
        <xdr:cNvPr id="2" name="Group 5845"/>
        <xdr:cNvGrpSpPr/>
      </xdr:nvGrpSpPr>
      <xdr:grpSpPr>
        <a:xfrm>
          <a:off x="635" y="369570"/>
          <a:ext cx="847090" cy="369570"/>
          <a:chOff x="0" y="0"/>
          <a:chExt cx="909" cy="1181"/>
        </a:xfrm>
      </xdr:grpSpPr>
      <xdr:sp>
        <xdr:nvSpPr>
          <xdr:cNvPr id="3" name="__TH_L44"/>
          <xdr:cNvSpPr/>
        </xdr:nvSpPr>
        <xdr:spPr>
          <a:xfrm>
            <a:off x="0" y="0"/>
            <a:ext cx="909" cy="576"/>
          </a:xfrm>
          <a:prstGeom prst="line">
            <a:avLst/>
          </a:prstGeom>
          <a:ln w="6350" cap="flat" cmpd="sng">
            <a:solidFill>
              <a:srgbClr val="000000"/>
            </a:solidFill>
            <a:prstDash val="solid"/>
            <a:bevel/>
            <a:headEnd type="none" w="med" len="med"/>
            <a:tailEnd type="none" w="med" len="med"/>
          </a:ln>
        </xdr:spPr>
      </xdr:sp>
      <xdr:sp>
        <xdr:nvSpPr>
          <xdr:cNvPr id="4"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5"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6" name="__TH_B1147"/>
          <xdr:cNvSpPr txBox="1"/>
        </xdr:nvSpPr>
        <xdr:spPr>
          <a:xfrm>
            <a:off x="466" y="19"/>
            <a:ext cx="13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 name="__TH_B1248"/>
          <xdr:cNvSpPr txBox="1"/>
        </xdr:nvSpPr>
        <xdr:spPr>
          <a:xfrm>
            <a:off x="617" y="122"/>
            <a:ext cx="137" cy="31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 name="__TH_B2149"/>
          <xdr:cNvSpPr txBox="1"/>
        </xdr:nvSpPr>
        <xdr:spPr>
          <a:xfrm>
            <a:off x="394" y="231"/>
            <a:ext cx="137" cy="258"/>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2250"/>
          <xdr:cNvSpPr txBox="1"/>
        </xdr:nvSpPr>
        <xdr:spPr>
          <a:xfrm>
            <a:off x="669" y="611"/>
            <a:ext cx="164" cy="34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3151"/>
          <xdr:cNvSpPr txBox="1"/>
        </xdr:nvSpPr>
        <xdr:spPr>
          <a:xfrm>
            <a:off x="366" y="566"/>
            <a:ext cx="165"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3252"/>
          <xdr:cNvSpPr txBox="1"/>
        </xdr:nvSpPr>
        <xdr:spPr>
          <a:xfrm>
            <a:off x="515" y="775"/>
            <a:ext cx="154" cy="273"/>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4153"/>
          <xdr:cNvSpPr txBox="1"/>
        </xdr:nvSpPr>
        <xdr:spPr>
          <a:xfrm>
            <a:off x="80" y="567"/>
            <a:ext cx="160"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4254"/>
          <xdr:cNvSpPr txBox="1"/>
        </xdr:nvSpPr>
        <xdr:spPr>
          <a:xfrm>
            <a:off x="137" y="925"/>
            <a:ext cx="14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37</xdr:row>
      <xdr:rowOff>0</xdr:rowOff>
    </xdr:from>
    <xdr:to>
      <xdr:col>1</xdr:col>
      <xdr:colOff>0</xdr:colOff>
      <xdr:row>39</xdr:row>
      <xdr:rowOff>0</xdr:rowOff>
    </xdr:to>
    <xdr:grpSp>
      <xdr:nvGrpSpPr>
        <xdr:cNvPr id="14" name="Group 52"/>
        <xdr:cNvGrpSpPr/>
      </xdr:nvGrpSpPr>
      <xdr:grpSpPr>
        <a:xfrm>
          <a:off x="0" y="7103745"/>
          <a:ext cx="847725" cy="466725"/>
          <a:chOff x="0" y="47"/>
          <a:chExt cx="96" cy="65"/>
        </a:xfrm>
      </xdr:grpSpPr>
      <xdr:sp>
        <xdr:nvSpPr>
          <xdr:cNvPr id="15"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16"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17"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18"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9"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0"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1"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2"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3"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4"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5"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37</xdr:row>
      <xdr:rowOff>0</xdr:rowOff>
    </xdr:from>
    <xdr:to>
      <xdr:col>1</xdr:col>
      <xdr:colOff>0</xdr:colOff>
      <xdr:row>38</xdr:row>
      <xdr:rowOff>171450</xdr:rowOff>
    </xdr:to>
    <xdr:grpSp>
      <xdr:nvGrpSpPr>
        <xdr:cNvPr id="26" name="Group 66"/>
        <xdr:cNvGrpSpPr/>
      </xdr:nvGrpSpPr>
      <xdr:grpSpPr>
        <a:xfrm>
          <a:off x="0" y="7103745"/>
          <a:ext cx="847725" cy="447675"/>
          <a:chOff x="0" y="47"/>
          <a:chExt cx="96" cy="62"/>
        </a:xfrm>
      </xdr:grpSpPr>
      <xdr:sp>
        <xdr:nvSpPr>
          <xdr:cNvPr id="27"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28"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29"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30"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1"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2"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3"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4"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5"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6"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7"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73</xdr:row>
      <xdr:rowOff>0</xdr:rowOff>
    </xdr:from>
    <xdr:to>
      <xdr:col>1</xdr:col>
      <xdr:colOff>0</xdr:colOff>
      <xdr:row>75</xdr:row>
      <xdr:rowOff>0</xdr:rowOff>
    </xdr:to>
    <xdr:grpSp>
      <xdr:nvGrpSpPr>
        <xdr:cNvPr id="38" name="Group 52"/>
        <xdr:cNvGrpSpPr/>
      </xdr:nvGrpSpPr>
      <xdr:grpSpPr>
        <a:xfrm>
          <a:off x="0" y="13872210"/>
          <a:ext cx="847725" cy="428625"/>
          <a:chOff x="0" y="47"/>
          <a:chExt cx="96" cy="65"/>
        </a:xfrm>
      </xdr:grpSpPr>
      <xdr:sp>
        <xdr:nvSpPr>
          <xdr:cNvPr id="39"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40"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41"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42" name="__TH_B1147"/>
          <xdr:cNvSpPr txBox="1">
            <a:spLocks noChangeArrowheads="1"/>
          </xdr:cNvSpPr>
        </xdr:nvSpPr>
        <xdr:spPr>
          <a:xfrm>
            <a:off x="35" y="48"/>
            <a:ext cx="16" cy="10"/>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3" name="__TH_B1248"/>
          <xdr:cNvSpPr txBox="1">
            <a:spLocks noChangeArrowheads="1"/>
          </xdr:cNvSpPr>
        </xdr:nvSpPr>
        <xdr:spPr>
          <a:xfrm>
            <a:off x="65" y="52"/>
            <a:ext cx="15" cy="10"/>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4" name="__TH_B2149"/>
          <xdr:cNvSpPr txBox="1">
            <a:spLocks noChangeArrowheads="1"/>
          </xdr:cNvSpPr>
        </xdr:nvSpPr>
        <xdr:spPr>
          <a:xfrm>
            <a:off x="43" y="67"/>
            <a:ext cx="16" cy="10"/>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5" name="__TH_B2250"/>
          <xdr:cNvSpPr txBox="1">
            <a:spLocks noChangeArrowheads="1"/>
          </xdr:cNvSpPr>
        </xdr:nvSpPr>
        <xdr:spPr>
          <a:xfrm>
            <a:off x="71" y="81"/>
            <a:ext cx="15" cy="6"/>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6" name="__TH_B3151"/>
          <xdr:cNvSpPr txBox="1">
            <a:spLocks noChangeArrowheads="1"/>
          </xdr:cNvSpPr>
        </xdr:nvSpPr>
        <xdr:spPr>
          <a:xfrm>
            <a:off x="39" y="85"/>
            <a:ext cx="19" cy="5"/>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7" name="__TH_B3252"/>
          <xdr:cNvSpPr txBox="1">
            <a:spLocks noChangeArrowheads="1"/>
          </xdr:cNvSpPr>
        </xdr:nvSpPr>
        <xdr:spPr>
          <a:xfrm>
            <a:off x="53" y="99"/>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8" name="__TH_B4153"/>
          <xdr:cNvSpPr txBox="1">
            <a:spLocks noChangeArrowheads="1"/>
          </xdr:cNvSpPr>
        </xdr:nvSpPr>
        <xdr:spPr>
          <a:xfrm>
            <a:off x="9" y="85"/>
            <a:ext cx="16" cy="5"/>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9" name="__TH_B4254"/>
          <xdr:cNvSpPr txBox="1">
            <a:spLocks noChangeArrowheads="1"/>
          </xdr:cNvSpPr>
        </xdr:nvSpPr>
        <xdr:spPr>
          <a:xfrm>
            <a:off x="15" y="99"/>
            <a:ext cx="16"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73</xdr:row>
      <xdr:rowOff>0</xdr:rowOff>
    </xdr:from>
    <xdr:to>
      <xdr:col>1</xdr:col>
      <xdr:colOff>0</xdr:colOff>
      <xdr:row>74</xdr:row>
      <xdr:rowOff>167005</xdr:rowOff>
    </xdr:to>
    <xdr:grpSp>
      <xdr:nvGrpSpPr>
        <xdr:cNvPr id="50" name="Group 66"/>
        <xdr:cNvGrpSpPr/>
      </xdr:nvGrpSpPr>
      <xdr:grpSpPr>
        <a:xfrm>
          <a:off x="0" y="13872210"/>
          <a:ext cx="847725" cy="367030"/>
          <a:chOff x="0" y="47"/>
          <a:chExt cx="96" cy="62"/>
        </a:xfrm>
      </xdr:grpSpPr>
      <xdr:sp>
        <xdr:nvSpPr>
          <xdr:cNvPr id="51"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52"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53"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54" name="__TH_B1147"/>
          <xdr:cNvSpPr txBox="1">
            <a:spLocks noChangeArrowheads="1"/>
          </xdr:cNvSpPr>
        </xdr:nvSpPr>
        <xdr:spPr>
          <a:xfrm>
            <a:off x="35" y="50"/>
            <a:ext cx="16"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55" name="__TH_B1248"/>
          <xdr:cNvSpPr txBox="1">
            <a:spLocks noChangeArrowheads="1"/>
          </xdr:cNvSpPr>
        </xdr:nvSpPr>
        <xdr:spPr>
          <a:xfrm>
            <a:off x="65" y="52"/>
            <a:ext cx="15" cy="3"/>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56" name="__TH_B2149"/>
          <xdr:cNvSpPr txBox="1">
            <a:spLocks noChangeArrowheads="1"/>
          </xdr:cNvSpPr>
        </xdr:nvSpPr>
        <xdr:spPr>
          <a:xfrm>
            <a:off x="43" y="67"/>
            <a:ext cx="16" cy="3"/>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57" name="__TH_B2250"/>
          <xdr:cNvSpPr txBox="1">
            <a:spLocks noChangeArrowheads="1"/>
          </xdr:cNvSpPr>
        </xdr:nvSpPr>
        <xdr:spPr>
          <a:xfrm>
            <a:off x="71" y="80"/>
            <a:ext cx="15" cy="5"/>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58" name="__TH_B3151"/>
          <xdr:cNvSpPr txBox="1">
            <a:spLocks noChangeArrowheads="1"/>
          </xdr:cNvSpPr>
        </xdr:nvSpPr>
        <xdr:spPr>
          <a:xfrm>
            <a:off x="39" y="83"/>
            <a:ext cx="19"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59" name="__TH_B3252"/>
          <xdr:cNvSpPr txBox="1">
            <a:spLocks noChangeArrowheads="1"/>
          </xdr:cNvSpPr>
        </xdr:nvSpPr>
        <xdr:spPr>
          <a:xfrm>
            <a:off x="53" y="98"/>
            <a:ext cx="17" cy="3"/>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0" name="__TH_B4153"/>
          <xdr:cNvSpPr txBox="1">
            <a:spLocks noChangeArrowheads="1"/>
          </xdr:cNvSpPr>
        </xdr:nvSpPr>
        <xdr:spPr>
          <a:xfrm>
            <a:off x="9" y="83"/>
            <a:ext cx="16"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1" name="__TH_B4254"/>
          <xdr:cNvSpPr txBox="1">
            <a:spLocks noChangeArrowheads="1"/>
          </xdr:cNvSpPr>
        </xdr:nvSpPr>
        <xdr:spPr>
          <a:xfrm>
            <a:off x="15" y="98"/>
            <a:ext cx="16" cy="3"/>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37</xdr:row>
      <xdr:rowOff>0</xdr:rowOff>
    </xdr:from>
    <xdr:to>
      <xdr:col>1</xdr:col>
      <xdr:colOff>0</xdr:colOff>
      <xdr:row>39</xdr:row>
      <xdr:rowOff>0</xdr:rowOff>
    </xdr:to>
    <xdr:grpSp>
      <xdr:nvGrpSpPr>
        <xdr:cNvPr id="62" name="Group 52"/>
        <xdr:cNvGrpSpPr/>
      </xdr:nvGrpSpPr>
      <xdr:grpSpPr>
        <a:xfrm>
          <a:off x="0" y="7103745"/>
          <a:ext cx="847725" cy="466725"/>
          <a:chOff x="0" y="47"/>
          <a:chExt cx="96" cy="65"/>
        </a:xfrm>
      </xdr:grpSpPr>
      <xdr:sp>
        <xdr:nvSpPr>
          <xdr:cNvPr id="63"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64"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65"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66"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7"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8"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9"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0"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1"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2"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3"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37</xdr:row>
      <xdr:rowOff>0</xdr:rowOff>
    </xdr:from>
    <xdr:to>
      <xdr:col>1</xdr:col>
      <xdr:colOff>0</xdr:colOff>
      <xdr:row>38</xdr:row>
      <xdr:rowOff>171450</xdr:rowOff>
    </xdr:to>
    <xdr:grpSp>
      <xdr:nvGrpSpPr>
        <xdr:cNvPr id="74" name="Group 66"/>
        <xdr:cNvGrpSpPr/>
      </xdr:nvGrpSpPr>
      <xdr:grpSpPr>
        <a:xfrm>
          <a:off x="0" y="7103745"/>
          <a:ext cx="847725" cy="447675"/>
          <a:chOff x="0" y="47"/>
          <a:chExt cx="96" cy="62"/>
        </a:xfrm>
      </xdr:grpSpPr>
      <xdr:sp>
        <xdr:nvSpPr>
          <xdr:cNvPr id="75"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76"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77"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78"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9"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0"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1"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2"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3"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4"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5"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37</xdr:row>
      <xdr:rowOff>0</xdr:rowOff>
    </xdr:from>
    <xdr:to>
      <xdr:col>1</xdr:col>
      <xdr:colOff>0</xdr:colOff>
      <xdr:row>39</xdr:row>
      <xdr:rowOff>0</xdr:rowOff>
    </xdr:to>
    <xdr:grpSp>
      <xdr:nvGrpSpPr>
        <xdr:cNvPr id="86" name="Group 52"/>
        <xdr:cNvGrpSpPr/>
      </xdr:nvGrpSpPr>
      <xdr:grpSpPr>
        <a:xfrm>
          <a:off x="0" y="7103745"/>
          <a:ext cx="847725" cy="466725"/>
          <a:chOff x="0" y="47"/>
          <a:chExt cx="96" cy="65"/>
        </a:xfrm>
      </xdr:grpSpPr>
      <xdr:sp>
        <xdr:nvSpPr>
          <xdr:cNvPr id="87"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88"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89"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90"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1"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2"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3"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4"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5"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6"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97"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37</xdr:row>
      <xdr:rowOff>0</xdr:rowOff>
    </xdr:from>
    <xdr:to>
      <xdr:col>1</xdr:col>
      <xdr:colOff>0</xdr:colOff>
      <xdr:row>38</xdr:row>
      <xdr:rowOff>171450</xdr:rowOff>
    </xdr:to>
    <xdr:grpSp>
      <xdr:nvGrpSpPr>
        <xdr:cNvPr id="98" name="Group 66"/>
        <xdr:cNvGrpSpPr/>
      </xdr:nvGrpSpPr>
      <xdr:grpSpPr>
        <a:xfrm>
          <a:off x="0" y="7103745"/>
          <a:ext cx="847725" cy="447675"/>
          <a:chOff x="0" y="47"/>
          <a:chExt cx="96" cy="62"/>
        </a:xfrm>
      </xdr:grpSpPr>
      <xdr:sp>
        <xdr:nvSpPr>
          <xdr:cNvPr id="99"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100"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101"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102"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3"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4"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5"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6"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7"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8"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109"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108</xdr:row>
      <xdr:rowOff>0</xdr:rowOff>
    </xdr:from>
    <xdr:to>
      <xdr:col>0</xdr:col>
      <xdr:colOff>817245</xdr:colOff>
      <xdr:row>110</xdr:row>
      <xdr:rowOff>0</xdr:rowOff>
    </xdr:to>
    <xdr:pic>
      <xdr:nvPicPr>
        <xdr:cNvPr id="110" name="Picture_52"/>
        <xdr:cNvPicPr>
          <a:picLocks noChangeAspect="1"/>
        </xdr:cNvPicPr>
      </xdr:nvPicPr>
      <xdr:blipFill>
        <a:blip r:embed="rId1"/>
        <a:stretch>
          <a:fillRect/>
        </a:stretch>
      </xdr:blipFill>
      <xdr:spPr>
        <a:xfrm>
          <a:off x="0" y="22092285"/>
          <a:ext cx="817245" cy="400050"/>
        </a:xfrm>
        <a:prstGeom prst="rect">
          <a:avLst/>
        </a:prstGeom>
        <a:noFill/>
        <a:ln w="9525">
          <a:noFill/>
        </a:ln>
      </xdr:spPr>
    </xdr:pic>
    <xdr:clientData/>
  </xdr:twoCellAnchor>
  <xdr:twoCellAnchor>
    <xdr:from>
      <xdr:col>0</xdr:col>
      <xdr:colOff>0</xdr:colOff>
      <xdr:row>144</xdr:row>
      <xdr:rowOff>0</xdr:rowOff>
    </xdr:from>
    <xdr:to>
      <xdr:col>0</xdr:col>
      <xdr:colOff>817245</xdr:colOff>
      <xdr:row>146</xdr:row>
      <xdr:rowOff>0</xdr:rowOff>
    </xdr:to>
    <xdr:pic>
      <xdr:nvPicPr>
        <xdr:cNvPr id="111" name="Picture_52"/>
        <xdr:cNvPicPr>
          <a:picLocks noChangeAspect="1"/>
        </xdr:cNvPicPr>
      </xdr:nvPicPr>
      <xdr:blipFill>
        <a:blip r:embed="rId1"/>
        <a:stretch>
          <a:fillRect/>
        </a:stretch>
      </xdr:blipFill>
      <xdr:spPr>
        <a:xfrm>
          <a:off x="0" y="29293185"/>
          <a:ext cx="817245" cy="400050"/>
        </a:xfrm>
        <a:prstGeom prst="rect">
          <a:avLst/>
        </a:prstGeom>
        <a:noFill/>
        <a:ln w="9525">
          <a:noFill/>
        </a:ln>
      </xdr:spPr>
    </xdr:pic>
    <xdr:clientData/>
  </xdr:twoCellAnchor>
  <xdr:twoCellAnchor>
    <xdr:from>
      <xdr:col>0</xdr:col>
      <xdr:colOff>0</xdr:colOff>
      <xdr:row>180</xdr:row>
      <xdr:rowOff>0</xdr:rowOff>
    </xdr:from>
    <xdr:to>
      <xdr:col>0</xdr:col>
      <xdr:colOff>817245</xdr:colOff>
      <xdr:row>182</xdr:row>
      <xdr:rowOff>0</xdr:rowOff>
    </xdr:to>
    <xdr:pic>
      <xdr:nvPicPr>
        <xdr:cNvPr id="112" name="Picture_52"/>
        <xdr:cNvPicPr>
          <a:picLocks noChangeAspect="1"/>
        </xdr:cNvPicPr>
      </xdr:nvPicPr>
      <xdr:blipFill>
        <a:blip r:embed="rId1"/>
        <a:stretch>
          <a:fillRect/>
        </a:stretch>
      </xdr:blipFill>
      <xdr:spPr>
        <a:xfrm>
          <a:off x="0" y="36494085"/>
          <a:ext cx="817245" cy="400050"/>
        </a:xfrm>
        <a:prstGeom prst="rect">
          <a:avLst/>
        </a:prstGeom>
        <a:noFill/>
        <a:ln w="9525">
          <a:noFill/>
        </a:ln>
      </xdr:spPr>
    </xdr:pic>
    <xdr:clientData/>
  </xdr:twoCellAnchor>
  <xdr:twoCellAnchor>
    <xdr:from>
      <xdr:col>0</xdr:col>
      <xdr:colOff>0</xdr:colOff>
      <xdr:row>180</xdr:row>
      <xdr:rowOff>0</xdr:rowOff>
    </xdr:from>
    <xdr:to>
      <xdr:col>0</xdr:col>
      <xdr:colOff>818515</xdr:colOff>
      <xdr:row>182</xdr:row>
      <xdr:rowOff>0</xdr:rowOff>
    </xdr:to>
    <xdr:pic>
      <xdr:nvPicPr>
        <xdr:cNvPr id="113" name="Picture_52"/>
        <xdr:cNvPicPr>
          <a:picLocks noChangeAspect="1"/>
        </xdr:cNvPicPr>
      </xdr:nvPicPr>
      <xdr:blipFill>
        <a:blip r:embed="rId1"/>
        <a:stretch>
          <a:fillRect/>
        </a:stretch>
      </xdr:blipFill>
      <xdr:spPr>
        <a:xfrm>
          <a:off x="0" y="36494085"/>
          <a:ext cx="818515" cy="4000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179705</xdr:colOff>
      <xdr:row>0</xdr:row>
      <xdr:rowOff>19685</xdr:rowOff>
    </xdr:to>
    <xdr:sp>
      <xdr:nvSpPr>
        <xdr:cNvPr id="2"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 name="Text Box 9"/>
        <xdr:cNvSpPr txBox="1"/>
      </xdr:nvSpPr>
      <xdr:spPr>
        <a:xfrm>
          <a:off x="0" y="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5"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251460</xdr:colOff>
      <xdr:row>0</xdr:row>
      <xdr:rowOff>205105</xdr:rowOff>
    </xdr:to>
    <xdr:sp>
      <xdr:nvSpPr>
        <xdr:cNvPr id="6" name="Text Box 15"/>
        <xdr:cNvSpPr txBox="1"/>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7" name="Text Box 15"/>
        <xdr:cNvSpPr txBox="1"/>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8" name="Text Box 15"/>
        <xdr:cNvSpPr txBox="1"/>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9" name="Text Box 15"/>
        <xdr:cNvSpPr txBox="1"/>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10" name="Text Box 15"/>
        <xdr:cNvSpPr txBox="1"/>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11" name="Text Box 15"/>
        <xdr:cNvSpPr txBox="1"/>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214630</xdr:rowOff>
    </xdr:to>
    <xdr:sp>
      <xdr:nvSpPr>
        <xdr:cNvPr id="12" name="Text Box 15"/>
        <xdr:cNvSpPr txBox="1"/>
      </xdr:nvSpPr>
      <xdr:spPr>
        <a:xfrm>
          <a:off x="0" y="0"/>
          <a:ext cx="251460" cy="214630"/>
        </a:xfrm>
        <a:prstGeom prst="rect">
          <a:avLst/>
        </a:prstGeom>
        <a:noFill/>
        <a:ln w="9525">
          <a:noFill/>
        </a:ln>
      </xdr:spPr>
    </xdr:sp>
    <xdr:clientData/>
  </xdr:twoCellAnchor>
  <xdr:twoCellAnchor editAs="oneCell">
    <xdr:from>
      <xdr:col>0</xdr:col>
      <xdr:colOff>0</xdr:colOff>
      <xdr:row>0</xdr:row>
      <xdr:rowOff>0</xdr:rowOff>
    </xdr:from>
    <xdr:to>
      <xdr:col>0</xdr:col>
      <xdr:colOff>151130</xdr:colOff>
      <xdr:row>0</xdr:row>
      <xdr:rowOff>19685</xdr:rowOff>
    </xdr:to>
    <xdr:sp>
      <xdr:nvSpPr>
        <xdr:cNvPr id="13"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14"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15"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7620</xdr:colOff>
      <xdr:row>1</xdr:row>
      <xdr:rowOff>0</xdr:rowOff>
    </xdr:from>
    <xdr:to>
      <xdr:col>1</xdr:col>
      <xdr:colOff>7620</xdr:colOff>
      <xdr:row>3</xdr:row>
      <xdr:rowOff>0</xdr:rowOff>
    </xdr:to>
    <xdr:grpSp>
      <xdr:nvGrpSpPr>
        <xdr:cNvPr id="16" name="Group 5845"/>
        <xdr:cNvGrpSpPr/>
      </xdr:nvGrpSpPr>
      <xdr:grpSpPr>
        <a:xfrm>
          <a:off x="7620" y="571500"/>
          <a:ext cx="784860" cy="849630"/>
          <a:chOff x="0" y="0"/>
          <a:chExt cx="919" cy="1153"/>
        </a:xfrm>
      </xdr:grpSpPr>
      <xdr:sp>
        <xdr:nvSpPr>
          <xdr:cNvPr id="17" name="__TH_L44"/>
          <xdr:cNvSpPr/>
        </xdr:nvSpPr>
        <xdr:spPr>
          <a:xfrm>
            <a:off x="0" y="0"/>
            <a:ext cx="919" cy="491"/>
          </a:xfrm>
          <a:prstGeom prst="line">
            <a:avLst/>
          </a:prstGeom>
          <a:ln w="6350" cap="flat" cmpd="sng">
            <a:solidFill>
              <a:srgbClr val="000000"/>
            </a:solidFill>
            <a:prstDash val="solid"/>
            <a:bevel/>
            <a:headEnd type="none" w="med" len="med"/>
            <a:tailEnd type="none" w="med" len="med"/>
          </a:ln>
        </xdr:spPr>
      </xdr:sp>
      <xdr:sp>
        <xdr:nvSpPr>
          <xdr:cNvPr id="18"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19"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20" name="__TH_B1147"/>
          <xdr:cNvSpPr txBox="1"/>
        </xdr:nvSpPr>
        <xdr:spPr>
          <a:xfrm>
            <a:off x="330" y="31"/>
            <a:ext cx="134" cy="14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 name="__TH_B1248"/>
          <xdr:cNvSpPr txBox="1"/>
        </xdr:nvSpPr>
        <xdr:spPr>
          <a:xfrm>
            <a:off x="616" y="125"/>
            <a:ext cx="143"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 name="__TH_B2149"/>
          <xdr:cNvSpPr txBox="1"/>
        </xdr:nvSpPr>
        <xdr:spPr>
          <a:xfrm>
            <a:off x="393" y="36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 name="__TH_B2250"/>
          <xdr:cNvSpPr txBox="1"/>
        </xdr:nvSpPr>
        <xdr:spPr>
          <a:xfrm>
            <a:off x="669" y="613"/>
            <a:ext cx="134"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 name="__TH_B3151"/>
          <xdr:cNvSpPr txBox="1"/>
        </xdr:nvSpPr>
        <xdr:spPr>
          <a:xfrm>
            <a:off x="375" y="686"/>
            <a:ext cx="161"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 name="__TH_B3252"/>
          <xdr:cNvSpPr txBox="1"/>
        </xdr:nvSpPr>
        <xdr:spPr>
          <a:xfrm>
            <a:off x="517" y="924"/>
            <a:ext cx="152"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 name="__TH_B4153"/>
          <xdr:cNvSpPr txBox="1"/>
        </xdr:nvSpPr>
        <xdr:spPr>
          <a:xfrm>
            <a:off x="89" y="686"/>
            <a:ext cx="152"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 name="__TH_B4254"/>
          <xdr:cNvSpPr txBox="1"/>
        </xdr:nvSpPr>
        <xdr:spPr>
          <a:xfrm>
            <a:off x="134" y="92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502920</xdr:colOff>
      <xdr:row>2</xdr:row>
      <xdr:rowOff>16510</xdr:rowOff>
    </xdr:from>
    <xdr:to>
      <xdr:col>1</xdr:col>
      <xdr:colOff>91440</xdr:colOff>
      <xdr:row>2</xdr:row>
      <xdr:rowOff>220980</xdr:rowOff>
    </xdr:to>
    <xdr:sp>
      <xdr:nvSpPr>
        <xdr:cNvPr id="28"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29"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121285</xdr:rowOff>
    </xdr:to>
    <xdr:sp>
      <xdr:nvSpPr>
        <xdr:cNvPr id="30" name="Rectangle 5927"/>
        <xdr:cNvSpPr/>
      </xdr:nvSpPr>
      <xdr:spPr>
        <a:xfrm rot="5400000">
          <a:off x="647700" y="702310"/>
          <a:ext cx="6985" cy="48006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31"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32"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121285</xdr:rowOff>
    </xdr:to>
    <xdr:sp>
      <xdr:nvSpPr>
        <xdr:cNvPr id="33" name="Rectangle 5927"/>
        <xdr:cNvSpPr/>
      </xdr:nvSpPr>
      <xdr:spPr>
        <a:xfrm rot="5400000">
          <a:off x="647700" y="702310"/>
          <a:ext cx="6985" cy="48006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34"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35"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121285</xdr:rowOff>
    </xdr:to>
    <xdr:sp>
      <xdr:nvSpPr>
        <xdr:cNvPr id="36" name="Rectangle 5927"/>
        <xdr:cNvSpPr/>
      </xdr:nvSpPr>
      <xdr:spPr>
        <a:xfrm rot="5400000">
          <a:off x="647700" y="702310"/>
          <a:ext cx="6985" cy="48006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37"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38"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121285</xdr:rowOff>
    </xdr:to>
    <xdr:sp>
      <xdr:nvSpPr>
        <xdr:cNvPr id="39" name="Rectangle 5927"/>
        <xdr:cNvSpPr/>
      </xdr:nvSpPr>
      <xdr:spPr>
        <a:xfrm rot="5400000">
          <a:off x="647700" y="702310"/>
          <a:ext cx="6985" cy="480060"/>
        </a:xfrm>
        <a:prstGeom prst="rect">
          <a:avLst/>
        </a:prstGeom>
        <a:noFill/>
        <a:ln w="9525">
          <a:noFill/>
        </a:ln>
      </xdr:spPr>
    </xdr:sp>
    <xdr:clientData/>
  </xdr:twoCellAnchor>
  <xdr:twoCellAnchor editAs="oneCell">
    <xdr:from>
      <xdr:col>10</xdr:col>
      <xdr:colOff>0</xdr:colOff>
      <xdr:row>0</xdr:row>
      <xdr:rowOff>0</xdr:rowOff>
    </xdr:from>
    <xdr:to>
      <xdr:col>10</xdr:col>
      <xdr:colOff>172085</xdr:colOff>
      <xdr:row>0</xdr:row>
      <xdr:rowOff>19685</xdr:rowOff>
    </xdr:to>
    <xdr:sp>
      <xdr:nvSpPr>
        <xdr:cNvPr id="40"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4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42"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43"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243205</xdr:colOff>
      <xdr:row>0</xdr:row>
      <xdr:rowOff>198755</xdr:rowOff>
    </xdr:to>
    <xdr:sp>
      <xdr:nvSpPr>
        <xdr:cNvPr id="44" name="Text Box 15"/>
        <xdr:cNvSpPr txBox="1"/>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45" name="Text Box 15"/>
        <xdr:cNvSpPr txBox="1"/>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46" name="Text Box 15"/>
        <xdr:cNvSpPr txBox="1"/>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47" name="Text Box 15"/>
        <xdr:cNvSpPr txBox="1"/>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48" name="Text Box 15"/>
        <xdr:cNvSpPr txBox="1"/>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49" name="Text Box 15"/>
        <xdr:cNvSpPr txBox="1"/>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151130</xdr:colOff>
      <xdr:row>0</xdr:row>
      <xdr:rowOff>19685</xdr:rowOff>
    </xdr:to>
    <xdr:sp>
      <xdr:nvSpPr>
        <xdr:cNvPr id="50"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51"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52"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53"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54"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55"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56"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243205</xdr:colOff>
      <xdr:row>0</xdr:row>
      <xdr:rowOff>91440</xdr:rowOff>
    </xdr:to>
    <xdr:sp>
      <xdr:nvSpPr>
        <xdr:cNvPr id="57" name="Text Box 15"/>
        <xdr:cNvSpPr txBox="1"/>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91440</xdr:rowOff>
    </xdr:to>
    <xdr:sp>
      <xdr:nvSpPr>
        <xdr:cNvPr id="58" name="Text Box 15"/>
        <xdr:cNvSpPr txBox="1"/>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91440</xdr:rowOff>
    </xdr:to>
    <xdr:sp>
      <xdr:nvSpPr>
        <xdr:cNvPr id="59" name="Text Box 15"/>
        <xdr:cNvSpPr txBox="1"/>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91440</xdr:rowOff>
    </xdr:to>
    <xdr:sp>
      <xdr:nvSpPr>
        <xdr:cNvPr id="60" name="Text Box 15"/>
        <xdr:cNvSpPr txBox="1"/>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151130</xdr:colOff>
      <xdr:row>0</xdr:row>
      <xdr:rowOff>19685</xdr:rowOff>
    </xdr:to>
    <xdr:sp>
      <xdr:nvSpPr>
        <xdr:cNvPr id="61"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62"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63"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64"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65"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37465</xdr:rowOff>
    </xdr:to>
    <xdr:sp>
      <xdr:nvSpPr>
        <xdr:cNvPr id="66" name="Text Box 9"/>
        <xdr:cNvSpPr txBox="1"/>
      </xdr:nvSpPr>
      <xdr:spPr>
        <a:xfrm>
          <a:off x="0" y="751713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67"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251460</xdr:colOff>
      <xdr:row>35</xdr:row>
      <xdr:rowOff>197485</xdr:rowOff>
    </xdr:to>
    <xdr:sp>
      <xdr:nvSpPr>
        <xdr:cNvPr id="68" name="Text Box 15"/>
        <xdr:cNvSpPr txBox="1"/>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69" name="Text Box 15"/>
        <xdr:cNvSpPr txBox="1"/>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70" name="Text Box 15"/>
        <xdr:cNvSpPr txBox="1"/>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71" name="Text Box 15"/>
        <xdr:cNvSpPr txBox="1"/>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72" name="Text Box 15"/>
        <xdr:cNvSpPr txBox="1"/>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73" name="Text Box 15"/>
        <xdr:cNvSpPr txBox="1"/>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74"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151130</xdr:colOff>
      <xdr:row>35</xdr:row>
      <xdr:rowOff>19685</xdr:rowOff>
    </xdr:to>
    <xdr:sp>
      <xdr:nvSpPr>
        <xdr:cNvPr id="75"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76"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77"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243840</xdr:colOff>
      <xdr:row>35</xdr:row>
      <xdr:rowOff>213995</xdr:rowOff>
    </xdr:to>
    <xdr:sp>
      <xdr:nvSpPr>
        <xdr:cNvPr id="78"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79"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80"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81"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82"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83"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84"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85"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86"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87"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88"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89"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0"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1"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92"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3"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94"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5"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6"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7"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98"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99"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00" name="Text Box 15"/>
        <xdr:cNvSpPr txBox="1"/>
      </xdr:nvSpPr>
      <xdr:spPr>
        <a:xfrm>
          <a:off x="0" y="7517130"/>
          <a:ext cx="251460"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01" name="Text Box 15"/>
        <xdr:cNvSpPr txBox="1"/>
      </xdr:nvSpPr>
      <xdr:spPr>
        <a:xfrm>
          <a:off x="3504565" y="7517130"/>
          <a:ext cx="243840" cy="92075"/>
        </a:xfrm>
        <a:prstGeom prst="rect">
          <a:avLst/>
        </a:prstGeom>
        <a:noFill/>
        <a:ln w="9525">
          <a:noFill/>
        </a:ln>
      </xdr:spPr>
    </xdr:sp>
    <xdr:clientData/>
  </xdr:twoCellAnchor>
  <xdr:twoCellAnchor editAs="oneCell">
    <xdr:from>
      <xdr:col>5</xdr:col>
      <xdr:colOff>449580</xdr:colOff>
      <xdr:row>35</xdr:row>
      <xdr:rowOff>0</xdr:rowOff>
    </xdr:from>
    <xdr:to>
      <xdr:col>5</xdr:col>
      <xdr:colOff>685165</xdr:colOff>
      <xdr:row>35</xdr:row>
      <xdr:rowOff>7620</xdr:rowOff>
    </xdr:to>
    <xdr:sp>
      <xdr:nvSpPr>
        <xdr:cNvPr id="102" name="Text Box 15"/>
        <xdr:cNvSpPr txBox="1"/>
      </xdr:nvSpPr>
      <xdr:spPr>
        <a:xfrm>
          <a:off x="4312920" y="7517130"/>
          <a:ext cx="235585" cy="7620"/>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03" name="Text Box 15"/>
        <xdr:cNvSpPr txBox="1"/>
      </xdr:nvSpPr>
      <xdr:spPr>
        <a:xfrm>
          <a:off x="317817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04"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05" name="Text Box 15"/>
        <xdr:cNvSpPr txBox="1"/>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06" name="Text Box 15"/>
        <xdr:cNvSpPr txBox="1"/>
      </xdr:nvSpPr>
      <xdr:spPr>
        <a:xfrm>
          <a:off x="1638935" y="7517130"/>
          <a:ext cx="24320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07"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327660</xdr:colOff>
      <xdr:row>35</xdr:row>
      <xdr:rowOff>38735</xdr:rowOff>
    </xdr:to>
    <xdr:sp>
      <xdr:nvSpPr>
        <xdr:cNvPr id="108" name="Text Box 15"/>
        <xdr:cNvSpPr txBox="1"/>
      </xdr:nvSpPr>
      <xdr:spPr>
        <a:xfrm>
          <a:off x="240855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09"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10"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11"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12" name="Text Box 15"/>
        <xdr:cNvSpPr txBox="1"/>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13" name="Text Box 15"/>
        <xdr:cNvSpPr txBox="1"/>
      </xdr:nvSpPr>
      <xdr:spPr>
        <a:xfrm>
          <a:off x="163893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14" name="Text Box 15"/>
        <xdr:cNvSpPr txBox="1"/>
      </xdr:nvSpPr>
      <xdr:spPr>
        <a:xfrm>
          <a:off x="1638935" y="7517130"/>
          <a:ext cx="243205" cy="38735"/>
        </a:xfrm>
        <a:prstGeom prst="rect">
          <a:avLst/>
        </a:prstGeom>
        <a:noFill/>
        <a:ln w="9525">
          <a:noFill/>
        </a:ln>
      </xdr:spPr>
    </xdr:sp>
    <xdr:clientData/>
  </xdr:twoCellAnchor>
  <xdr:twoCellAnchor editAs="oneCell">
    <xdr:from>
      <xdr:col>5</xdr:col>
      <xdr:colOff>617220</xdr:colOff>
      <xdr:row>35</xdr:row>
      <xdr:rowOff>0</xdr:rowOff>
    </xdr:from>
    <xdr:to>
      <xdr:col>6</xdr:col>
      <xdr:colOff>91440</xdr:colOff>
      <xdr:row>35</xdr:row>
      <xdr:rowOff>213995</xdr:rowOff>
    </xdr:to>
    <xdr:sp>
      <xdr:nvSpPr>
        <xdr:cNvPr id="115" name="Text Box 15"/>
        <xdr:cNvSpPr txBox="1"/>
      </xdr:nvSpPr>
      <xdr:spPr>
        <a:xfrm>
          <a:off x="448056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16"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17" name="Text Box 15"/>
        <xdr:cNvSpPr txBox="1"/>
      </xdr:nvSpPr>
      <xdr:spPr>
        <a:xfrm>
          <a:off x="3504565" y="7517130"/>
          <a:ext cx="243840" cy="92075"/>
        </a:xfrm>
        <a:prstGeom prst="rect">
          <a:avLst/>
        </a:prstGeom>
        <a:noFill/>
        <a:ln w="9525">
          <a:noFill/>
        </a:ln>
      </xdr:spPr>
    </xdr:sp>
    <xdr:clientData/>
  </xdr:twoCellAnchor>
  <xdr:twoCellAnchor editAs="oneCell">
    <xdr:from>
      <xdr:col>5</xdr:col>
      <xdr:colOff>449580</xdr:colOff>
      <xdr:row>35</xdr:row>
      <xdr:rowOff>0</xdr:rowOff>
    </xdr:from>
    <xdr:to>
      <xdr:col>5</xdr:col>
      <xdr:colOff>685165</xdr:colOff>
      <xdr:row>35</xdr:row>
      <xdr:rowOff>7620</xdr:rowOff>
    </xdr:to>
    <xdr:sp>
      <xdr:nvSpPr>
        <xdr:cNvPr id="118" name="Text Box 15"/>
        <xdr:cNvSpPr txBox="1"/>
      </xdr:nvSpPr>
      <xdr:spPr>
        <a:xfrm>
          <a:off x="4312920" y="7517130"/>
          <a:ext cx="235585" cy="7620"/>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19" name="Text Box 15"/>
        <xdr:cNvSpPr txBox="1"/>
      </xdr:nvSpPr>
      <xdr:spPr>
        <a:xfrm>
          <a:off x="317817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20"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21" name="Text Box 15"/>
        <xdr:cNvSpPr txBox="1"/>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22" name="Text Box 15"/>
        <xdr:cNvSpPr txBox="1"/>
      </xdr:nvSpPr>
      <xdr:spPr>
        <a:xfrm>
          <a:off x="1638935" y="7517130"/>
          <a:ext cx="24320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23" name="Text Box 15"/>
        <xdr:cNvSpPr txBox="1"/>
      </xdr:nvSpPr>
      <xdr:spPr>
        <a:xfrm>
          <a:off x="86931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24"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25"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26"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27" name="Text Box 15"/>
        <xdr:cNvSpPr txBox="1"/>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28" name="Text Box 15"/>
        <xdr:cNvSpPr txBox="1"/>
      </xdr:nvSpPr>
      <xdr:spPr>
        <a:xfrm>
          <a:off x="163893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29" name="Text Box 15"/>
        <xdr:cNvSpPr txBox="1"/>
      </xdr:nvSpPr>
      <xdr:spPr>
        <a:xfrm>
          <a:off x="1638935" y="7517130"/>
          <a:ext cx="24320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30" name="Text Box 15"/>
        <xdr:cNvSpPr txBox="1"/>
      </xdr:nvSpPr>
      <xdr:spPr>
        <a:xfrm>
          <a:off x="279654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31" name="Text Box 15"/>
        <xdr:cNvSpPr txBox="1"/>
      </xdr:nvSpPr>
      <xdr:spPr>
        <a:xfrm>
          <a:off x="587502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32" name="Text Box 15"/>
        <xdr:cNvSpPr txBox="1"/>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33" name="Text Box 15"/>
        <xdr:cNvSpPr txBox="1"/>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34" name="Text Box 15"/>
        <xdr:cNvSpPr txBox="1"/>
      </xdr:nvSpPr>
      <xdr:spPr>
        <a:xfrm>
          <a:off x="125730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35" name="Text Box 15"/>
        <xdr:cNvSpPr txBox="1"/>
      </xdr:nvSpPr>
      <xdr:spPr>
        <a:xfrm>
          <a:off x="2026920"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206375</xdr:rowOff>
    </xdr:to>
    <xdr:sp>
      <xdr:nvSpPr>
        <xdr:cNvPr id="136" name="Text Box 15"/>
        <xdr:cNvSpPr txBox="1"/>
      </xdr:nvSpPr>
      <xdr:spPr>
        <a:xfrm>
          <a:off x="4335780" y="7517130"/>
          <a:ext cx="243840" cy="20637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137" name="Text Box 15"/>
        <xdr:cNvSpPr txBox="1"/>
      </xdr:nvSpPr>
      <xdr:spPr>
        <a:xfrm>
          <a:off x="4335780"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138" name="Text Box 15"/>
        <xdr:cNvSpPr txBox="1"/>
      </xdr:nvSpPr>
      <xdr:spPr>
        <a:xfrm>
          <a:off x="433578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139" name="Text Box 15"/>
        <xdr:cNvSpPr txBox="1"/>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140" name="Text Box 15"/>
        <xdr:cNvSpPr txBox="1"/>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41"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142" name="Text Box 15"/>
        <xdr:cNvSpPr txBox="1"/>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143" name="Text Box 15"/>
        <xdr:cNvSpPr txBox="1"/>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44" name="Text Box 15"/>
        <xdr:cNvSpPr txBox="1"/>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45"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46"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47"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48" name="Text Box 15"/>
        <xdr:cNvSpPr txBox="1"/>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49"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50"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51"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52" name="Text Box 15"/>
        <xdr:cNvSpPr txBox="1"/>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153" name="Text Box 15"/>
        <xdr:cNvSpPr txBox="1"/>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54"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5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5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57"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58"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5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0"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2"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6"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8"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7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7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72"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7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74" name="Text Box 15"/>
        <xdr:cNvSpPr txBox="1"/>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7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76"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177" name="Text Box 15"/>
        <xdr:cNvSpPr txBox="1"/>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178" name="Text Box 15"/>
        <xdr:cNvSpPr txBox="1"/>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9"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180" name="Text Box 15"/>
        <xdr:cNvSpPr txBox="1"/>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181" name="Text Box 15"/>
        <xdr:cNvSpPr txBox="1"/>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2" name="Text Box 15"/>
        <xdr:cNvSpPr txBox="1"/>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83"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4"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5"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86" name="Text Box 15"/>
        <xdr:cNvSpPr txBox="1"/>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87"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88"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89"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0" name="Text Box 15"/>
        <xdr:cNvSpPr txBox="1"/>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191" name="Text Box 15"/>
        <xdr:cNvSpPr txBox="1"/>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92"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6"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9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98"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9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00"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0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0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4"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0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06"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07"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0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10"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1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12" name="Text Box 15"/>
        <xdr:cNvSpPr txBox="1"/>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1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14"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215" name="Text Box 15"/>
        <xdr:cNvSpPr txBox="1"/>
      </xdr:nvSpPr>
      <xdr:spPr>
        <a:xfrm>
          <a:off x="3178175" y="7517130"/>
          <a:ext cx="243205" cy="3873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16"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217" name="Text Box 15"/>
        <xdr:cNvSpPr txBox="1"/>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218" name="Text Box 15"/>
        <xdr:cNvSpPr txBox="1"/>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219" name="Text Box 15"/>
        <xdr:cNvSpPr txBox="1"/>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20"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221" name="Text Box 15"/>
        <xdr:cNvSpPr txBox="1"/>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222" name="Text Box 15"/>
        <xdr:cNvSpPr txBox="1"/>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23" name="Text Box 15"/>
        <xdr:cNvSpPr txBox="1"/>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224"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25"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26"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27" name="Text Box 15"/>
        <xdr:cNvSpPr txBox="1"/>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28"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29"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30"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231" name="Text Box 15"/>
        <xdr:cNvSpPr txBox="1"/>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232" name="Text Box 15"/>
        <xdr:cNvSpPr txBox="1"/>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33"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7"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3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39"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1"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3"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4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45"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7"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9"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5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51"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5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53" name="Text Box 15"/>
        <xdr:cNvSpPr txBox="1"/>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5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55" name="Text Box 15"/>
        <xdr:cNvSpPr txBox="1"/>
      </xdr:nvSpPr>
      <xdr:spPr>
        <a:xfrm>
          <a:off x="1302385"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256" name="Text Box 15"/>
        <xdr:cNvSpPr txBox="1"/>
      </xdr:nvSpPr>
      <xdr:spPr>
        <a:xfrm>
          <a:off x="4335780" y="7517130"/>
          <a:ext cx="243840"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257" name="Text Box 15"/>
        <xdr:cNvSpPr txBox="1"/>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258" name="Text Box 15"/>
        <xdr:cNvSpPr txBox="1"/>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259" name="Text Box 15"/>
        <xdr:cNvSpPr txBox="1"/>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60"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261" name="Text Box 15"/>
        <xdr:cNvSpPr txBox="1"/>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262" name="Text Box 15"/>
        <xdr:cNvSpPr txBox="1"/>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63" name="Text Box 15"/>
        <xdr:cNvSpPr txBox="1"/>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264"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65"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66"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67" name="Text Box 15"/>
        <xdr:cNvSpPr txBox="1"/>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68"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69"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70"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271"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72"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6"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7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78"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7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0"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8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8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4"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6"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87"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8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90"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9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92" name="Text Box 15"/>
        <xdr:cNvSpPr txBox="1"/>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9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94"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295"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342900</xdr:colOff>
      <xdr:row>35</xdr:row>
      <xdr:rowOff>0</xdr:rowOff>
    </xdr:from>
    <xdr:to>
      <xdr:col>4</xdr:col>
      <xdr:colOff>586105</xdr:colOff>
      <xdr:row>35</xdr:row>
      <xdr:rowOff>213995</xdr:rowOff>
    </xdr:to>
    <xdr:sp>
      <xdr:nvSpPr>
        <xdr:cNvPr id="296" name="Text Box 15"/>
        <xdr:cNvSpPr txBox="1"/>
      </xdr:nvSpPr>
      <xdr:spPr>
        <a:xfrm>
          <a:off x="3436620" y="7517130"/>
          <a:ext cx="243205"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297" name="Text Box 15"/>
        <xdr:cNvSpPr txBox="1"/>
      </xdr:nvSpPr>
      <xdr:spPr>
        <a:xfrm>
          <a:off x="4335780" y="7517130"/>
          <a:ext cx="243840"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298" name="Text Box 15"/>
        <xdr:cNvSpPr txBox="1"/>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299" name="Text Box 15"/>
        <xdr:cNvSpPr txBox="1"/>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300" name="Text Box 15"/>
        <xdr:cNvSpPr txBox="1"/>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301"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302" name="Text Box 15"/>
        <xdr:cNvSpPr txBox="1"/>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303" name="Text Box 15"/>
        <xdr:cNvSpPr txBox="1"/>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04" name="Text Box 15"/>
        <xdr:cNvSpPr txBox="1"/>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305" name="Text Box 15"/>
        <xdr:cNvSpPr txBox="1"/>
      </xdr:nvSpPr>
      <xdr:spPr>
        <a:xfrm>
          <a:off x="86931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306" name="Text Box 15"/>
        <xdr:cNvSpPr txBox="1"/>
      </xdr:nvSpPr>
      <xdr:spPr>
        <a:xfrm>
          <a:off x="317817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07"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08"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309" name="Text Box 15"/>
        <xdr:cNvSpPr txBox="1"/>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10"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11"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12"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313" name="Text Box 15"/>
        <xdr:cNvSpPr txBox="1"/>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314" name="Text Box 15"/>
        <xdr:cNvSpPr txBox="1"/>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15"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7"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8"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9"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1"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3"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2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25"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6"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7"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9"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1"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32"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33"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5" name="Text Box 15"/>
        <xdr:cNvSpPr txBox="1"/>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3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37" name="Text Box 15"/>
        <xdr:cNvSpPr txBox="1"/>
      </xdr:nvSpPr>
      <xdr:spPr>
        <a:xfrm>
          <a:off x="1302385" y="7517130"/>
          <a:ext cx="243840" cy="213995"/>
        </a:xfrm>
        <a:prstGeom prst="rect">
          <a:avLst/>
        </a:prstGeom>
        <a:noFill/>
        <a:ln w="9525">
          <a:noFill/>
        </a:ln>
      </xdr:spPr>
    </xdr:sp>
    <xdr:clientData/>
  </xdr:twoCellAnchor>
  <xdr:twoCellAnchor editAs="oneCell">
    <xdr:from>
      <xdr:col>3</xdr:col>
      <xdr:colOff>342900</xdr:colOff>
      <xdr:row>35</xdr:row>
      <xdr:rowOff>0</xdr:rowOff>
    </xdr:from>
    <xdr:to>
      <xdr:col>3</xdr:col>
      <xdr:colOff>586105</xdr:colOff>
      <xdr:row>35</xdr:row>
      <xdr:rowOff>213995</xdr:rowOff>
    </xdr:to>
    <xdr:sp>
      <xdr:nvSpPr>
        <xdr:cNvPr id="338" name="Text Box 15"/>
        <xdr:cNvSpPr txBox="1"/>
      </xdr:nvSpPr>
      <xdr:spPr>
        <a:xfrm>
          <a:off x="266700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339" name="Text Box 15"/>
        <xdr:cNvSpPr txBox="1"/>
      </xdr:nvSpPr>
      <xdr:spPr>
        <a:xfrm>
          <a:off x="3566160" y="7517130"/>
          <a:ext cx="243840" cy="213995"/>
        </a:xfrm>
        <a:prstGeom prst="rect">
          <a:avLst/>
        </a:prstGeom>
        <a:noFill/>
        <a:ln w="9525">
          <a:noFill/>
        </a:ln>
      </xdr:spPr>
    </xdr:sp>
    <xdr:clientData/>
  </xdr:twoCellAnchor>
  <xdr:twoCellAnchor editAs="oneCell">
    <xdr:from>
      <xdr:col>3</xdr:col>
      <xdr:colOff>617220</xdr:colOff>
      <xdr:row>35</xdr:row>
      <xdr:rowOff>0</xdr:rowOff>
    </xdr:from>
    <xdr:to>
      <xdr:col>4</xdr:col>
      <xdr:colOff>91440</xdr:colOff>
      <xdr:row>35</xdr:row>
      <xdr:rowOff>213995</xdr:rowOff>
    </xdr:to>
    <xdr:sp>
      <xdr:nvSpPr>
        <xdr:cNvPr id="340" name="Text Box 15"/>
        <xdr:cNvSpPr txBox="1"/>
      </xdr:nvSpPr>
      <xdr:spPr>
        <a:xfrm>
          <a:off x="2941320" y="7517130"/>
          <a:ext cx="243840" cy="213995"/>
        </a:xfrm>
        <a:prstGeom prst="rect">
          <a:avLst/>
        </a:prstGeom>
        <a:noFill/>
        <a:ln w="9525">
          <a:noFill/>
        </a:ln>
      </xdr:spPr>
    </xdr:sp>
    <xdr:clientData/>
  </xdr:twoCellAnchor>
  <xdr:twoCellAnchor editAs="oneCell">
    <xdr:from>
      <xdr:col>3</xdr:col>
      <xdr:colOff>495300</xdr:colOff>
      <xdr:row>35</xdr:row>
      <xdr:rowOff>0</xdr:rowOff>
    </xdr:from>
    <xdr:to>
      <xdr:col>3</xdr:col>
      <xdr:colOff>738505</xdr:colOff>
      <xdr:row>35</xdr:row>
      <xdr:rowOff>213995</xdr:rowOff>
    </xdr:to>
    <xdr:sp>
      <xdr:nvSpPr>
        <xdr:cNvPr id="341" name="Text Box 15"/>
        <xdr:cNvSpPr txBox="1"/>
      </xdr:nvSpPr>
      <xdr:spPr>
        <a:xfrm>
          <a:off x="2819400" y="7517130"/>
          <a:ext cx="243205" cy="213995"/>
        </a:xfrm>
        <a:prstGeom prst="rect">
          <a:avLst/>
        </a:prstGeom>
        <a:noFill/>
        <a:ln w="9525">
          <a:noFill/>
        </a:ln>
      </xdr:spPr>
    </xdr:sp>
    <xdr:clientData/>
  </xdr:twoCellAnchor>
  <xdr:twoCellAnchor editAs="oneCell">
    <xdr:from>
      <xdr:col>7</xdr:col>
      <xdr:colOff>274320</xdr:colOff>
      <xdr:row>35</xdr:row>
      <xdr:rowOff>0</xdr:rowOff>
    </xdr:from>
    <xdr:to>
      <xdr:col>7</xdr:col>
      <xdr:colOff>517525</xdr:colOff>
      <xdr:row>35</xdr:row>
      <xdr:rowOff>213995</xdr:rowOff>
    </xdr:to>
    <xdr:sp>
      <xdr:nvSpPr>
        <xdr:cNvPr id="342" name="Text Box 15"/>
        <xdr:cNvSpPr txBox="1"/>
      </xdr:nvSpPr>
      <xdr:spPr>
        <a:xfrm>
          <a:off x="5676900" y="7517130"/>
          <a:ext cx="243205" cy="213995"/>
        </a:xfrm>
        <a:prstGeom prst="rect">
          <a:avLst/>
        </a:prstGeom>
        <a:noFill/>
        <a:ln w="9525">
          <a:noFill/>
        </a:ln>
      </xdr:spPr>
    </xdr:sp>
    <xdr:clientData/>
  </xdr:twoCellAnchor>
  <xdr:twoCellAnchor editAs="oneCell">
    <xdr:from>
      <xdr:col>5</xdr:col>
      <xdr:colOff>0</xdr:colOff>
      <xdr:row>35</xdr:row>
      <xdr:rowOff>0</xdr:rowOff>
    </xdr:from>
    <xdr:to>
      <xdr:col>5</xdr:col>
      <xdr:colOff>243205</xdr:colOff>
      <xdr:row>35</xdr:row>
      <xdr:rowOff>213995</xdr:rowOff>
    </xdr:to>
    <xdr:sp>
      <xdr:nvSpPr>
        <xdr:cNvPr id="343" name="Text Box 15"/>
        <xdr:cNvSpPr txBox="1"/>
      </xdr:nvSpPr>
      <xdr:spPr>
        <a:xfrm>
          <a:off x="3863340" y="7517130"/>
          <a:ext cx="243205" cy="213995"/>
        </a:xfrm>
        <a:prstGeom prst="rect">
          <a:avLst/>
        </a:prstGeom>
        <a:noFill/>
        <a:ln w="9525">
          <a:noFill/>
        </a:ln>
      </xdr:spPr>
    </xdr:sp>
    <xdr:clientData/>
  </xdr:twoCellAnchor>
  <xdr:twoCellAnchor editAs="oneCell">
    <xdr:from>
      <xdr:col>7</xdr:col>
      <xdr:colOff>617220</xdr:colOff>
      <xdr:row>35</xdr:row>
      <xdr:rowOff>0</xdr:rowOff>
    </xdr:from>
    <xdr:to>
      <xdr:col>8</xdr:col>
      <xdr:colOff>91440</xdr:colOff>
      <xdr:row>35</xdr:row>
      <xdr:rowOff>213995</xdr:rowOff>
    </xdr:to>
    <xdr:sp>
      <xdr:nvSpPr>
        <xdr:cNvPr id="344" name="Text Box 15"/>
        <xdr:cNvSpPr txBox="1"/>
      </xdr:nvSpPr>
      <xdr:spPr>
        <a:xfrm>
          <a:off x="601980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345" name="Text Box 15"/>
        <xdr:cNvSpPr txBox="1"/>
      </xdr:nvSpPr>
      <xdr:spPr>
        <a:xfrm>
          <a:off x="2796540" y="7517130"/>
          <a:ext cx="243840" cy="213995"/>
        </a:xfrm>
        <a:prstGeom prst="rect">
          <a:avLst/>
        </a:prstGeom>
        <a:noFill/>
        <a:ln w="9525">
          <a:noFill/>
        </a:ln>
      </xdr:spPr>
    </xdr:sp>
    <xdr:clientData/>
  </xdr:twoCellAnchor>
  <xdr:twoCellAnchor editAs="oneCell">
    <xdr:from>
      <xdr:col>5</xdr:col>
      <xdr:colOff>0</xdr:colOff>
      <xdr:row>35</xdr:row>
      <xdr:rowOff>0</xdr:rowOff>
    </xdr:from>
    <xdr:to>
      <xdr:col>5</xdr:col>
      <xdr:colOff>243205</xdr:colOff>
      <xdr:row>35</xdr:row>
      <xdr:rowOff>92075</xdr:rowOff>
    </xdr:to>
    <xdr:sp>
      <xdr:nvSpPr>
        <xdr:cNvPr id="346" name="Text Box 15"/>
        <xdr:cNvSpPr txBox="1"/>
      </xdr:nvSpPr>
      <xdr:spPr>
        <a:xfrm>
          <a:off x="3863340" y="7517130"/>
          <a:ext cx="243205"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347" name="Text Box 15"/>
        <xdr:cNvSpPr txBox="1"/>
      </xdr:nvSpPr>
      <xdr:spPr>
        <a:xfrm>
          <a:off x="5852160" y="7517130"/>
          <a:ext cx="235585" cy="7620"/>
        </a:xfrm>
        <a:prstGeom prst="rect">
          <a:avLst/>
        </a:prstGeom>
        <a:noFill/>
        <a:ln w="9525">
          <a:noFill/>
        </a:ln>
      </xdr:spPr>
    </xdr:sp>
    <xdr:clientData/>
  </xdr:twoCellAnchor>
  <xdr:twoCellAnchor editAs="oneCell">
    <xdr:from>
      <xdr:col>5</xdr:col>
      <xdr:colOff>0</xdr:colOff>
      <xdr:row>35</xdr:row>
      <xdr:rowOff>0</xdr:rowOff>
    </xdr:from>
    <xdr:to>
      <xdr:col>5</xdr:col>
      <xdr:colOff>243205</xdr:colOff>
      <xdr:row>35</xdr:row>
      <xdr:rowOff>38735</xdr:rowOff>
    </xdr:to>
    <xdr:sp>
      <xdr:nvSpPr>
        <xdr:cNvPr id="348" name="Text Box 15"/>
        <xdr:cNvSpPr txBox="1"/>
      </xdr:nvSpPr>
      <xdr:spPr>
        <a:xfrm>
          <a:off x="3863340"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49" name="Text Box 15"/>
        <xdr:cNvSpPr txBox="1"/>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50" name="Text Box 15"/>
        <xdr:cNvSpPr txBox="1"/>
      </xdr:nvSpPr>
      <xdr:spPr>
        <a:xfrm>
          <a:off x="548703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351" name="Text Box 15"/>
        <xdr:cNvSpPr txBox="1"/>
      </xdr:nvSpPr>
      <xdr:spPr>
        <a:xfrm>
          <a:off x="232410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352"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53" name="Text Box 15"/>
        <xdr:cNvSpPr txBox="1"/>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54" name="Text Box 15"/>
        <xdr:cNvSpPr txBox="1"/>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55" name="Text Box 15"/>
        <xdr:cNvSpPr txBox="1"/>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56" name="Text Box 15"/>
        <xdr:cNvSpPr txBox="1"/>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57" name="Text Box 15"/>
        <xdr:cNvSpPr txBox="1"/>
      </xdr:nvSpPr>
      <xdr:spPr>
        <a:xfrm>
          <a:off x="548703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358" name="Text Box 15"/>
        <xdr:cNvSpPr txBox="1"/>
      </xdr:nvSpPr>
      <xdr:spPr>
        <a:xfrm>
          <a:off x="232410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359" name="Text Box 15"/>
        <xdr:cNvSpPr txBox="1"/>
      </xdr:nvSpPr>
      <xdr:spPr>
        <a:xfrm>
          <a:off x="2324100" y="7517130"/>
          <a:ext cx="25209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360" name="Text Box 15"/>
        <xdr:cNvSpPr txBox="1"/>
      </xdr:nvSpPr>
      <xdr:spPr>
        <a:xfrm>
          <a:off x="279654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61"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62"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63"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364"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365"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366"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367"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368"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369" name="Text Box 15"/>
        <xdr:cNvSpPr txBox="1"/>
      </xdr:nvSpPr>
      <xdr:spPr>
        <a:xfrm>
          <a:off x="5875020" y="7517130"/>
          <a:ext cx="252095"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370" name="Text Box 15"/>
        <xdr:cNvSpPr txBox="1"/>
      </xdr:nvSpPr>
      <xdr:spPr>
        <a:xfrm>
          <a:off x="4267200" y="7517130"/>
          <a:ext cx="243205"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71" name="Text Box 15"/>
        <xdr:cNvSpPr txBox="1"/>
      </xdr:nvSpPr>
      <xdr:spPr>
        <a:xfrm>
          <a:off x="284162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7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7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7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375" name="Text Box 15"/>
        <xdr:cNvSpPr txBox="1"/>
      </xdr:nvSpPr>
      <xdr:spPr>
        <a:xfrm>
          <a:off x="1295400" y="7517130"/>
          <a:ext cx="24320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7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7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378"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379" name="Text Box 15"/>
        <xdr:cNvSpPr txBox="1"/>
      </xdr:nvSpPr>
      <xdr:spPr>
        <a:xfrm>
          <a:off x="2324100" y="7517130"/>
          <a:ext cx="24320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380"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38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8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8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384"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385"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386" name="Text Box 15"/>
        <xdr:cNvSpPr txBox="1"/>
      </xdr:nvSpPr>
      <xdr:spPr>
        <a:xfrm>
          <a:off x="592010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387" name="Text Box 15"/>
        <xdr:cNvSpPr txBox="1"/>
      </xdr:nvSpPr>
      <xdr:spPr>
        <a:xfrm>
          <a:off x="592010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388"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38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9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91" name="Text Box 15"/>
        <xdr:cNvSpPr txBox="1"/>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392" name="Text Box 15"/>
        <xdr:cNvSpPr txBox="1"/>
      </xdr:nvSpPr>
      <xdr:spPr>
        <a:xfrm>
          <a:off x="592010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393" name="Text Box 15"/>
        <xdr:cNvSpPr txBox="1"/>
      </xdr:nvSpPr>
      <xdr:spPr>
        <a:xfrm>
          <a:off x="592010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394"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395" name="Text Box 15"/>
        <xdr:cNvSpPr txBox="1"/>
      </xdr:nvSpPr>
      <xdr:spPr>
        <a:xfrm>
          <a:off x="438086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9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97" name="Text Box 15"/>
        <xdr:cNvSpPr txBox="1"/>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9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399" name="Text Box 15"/>
        <xdr:cNvSpPr txBox="1"/>
      </xdr:nvSpPr>
      <xdr:spPr>
        <a:xfrm>
          <a:off x="5920105" y="7517130"/>
          <a:ext cx="243840" cy="20637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400" name="Text Box 15"/>
        <xdr:cNvSpPr txBox="1"/>
      </xdr:nvSpPr>
      <xdr:spPr>
        <a:xfrm>
          <a:off x="202692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01" name="Text Box 15"/>
        <xdr:cNvSpPr txBox="1"/>
      </xdr:nvSpPr>
      <xdr:spPr>
        <a:xfrm>
          <a:off x="1257300" y="7517130"/>
          <a:ext cx="252095"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402" name="Text Box 15"/>
        <xdr:cNvSpPr txBox="1"/>
      </xdr:nvSpPr>
      <xdr:spPr>
        <a:xfrm>
          <a:off x="3566160"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403" name="Text Box 15"/>
        <xdr:cNvSpPr txBox="1"/>
      </xdr:nvSpPr>
      <xdr:spPr>
        <a:xfrm>
          <a:off x="433578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04" name="Text Box 15"/>
        <xdr:cNvSpPr txBox="1"/>
      </xdr:nvSpPr>
      <xdr:spPr>
        <a:xfrm>
          <a:off x="5875020" y="7517130"/>
          <a:ext cx="25209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405" name="Text Box 15"/>
        <xdr:cNvSpPr txBox="1"/>
      </xdr:nvSpPr>
      <xdr:spPr>
        <a:xfrm>
          <a:off x="202692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406"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407" name="Text Box 15"/>
        <xdr:cNvSpPr txBox="1"/>
      </xdr:nvSpPr>
      <xdr:spPr>
        <a:xfrm>
          <a:off x="356616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08" name="Text Box 15"/>
        <xdr:cNvSpPr txBox="1"/>
      </xdr:nvSpPr>
      <xdr:spPr>
        <a:xfrm>
          <a:off x="125730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09" name="Text Box 15"/>
        <xdr:cNvSpPr txBox="1"/>
      </xdr:nvSpPr>
      <xdr:spPr>
        <a:xfrm>
          <a:off x="587502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10"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11"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12" name="Text Box 15"/>
        <xdr:cNvSpPr txBox="1"/>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1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1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15"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16"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17"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1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1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2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21"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22"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23"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24" name="Text Box 15"/>
        <xdr:cNvSpPr txBox="1"/>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2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2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27"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2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2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30" name="Text Box 15"/>
        <xdr:cNvSpPr txBox="1"/>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1"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2"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3" name="Text Box 15"/>
        <xdr:cNvSpPr txBox="1"/>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3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3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36" name="Text Box 15"/>
        <xdr:cNvSpPr txBox="1"/>
      </xdr:nvSpPr>
      <xdr:spPr>
        <a:xfrm>
          <a:off x="59201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3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3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39"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4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4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42"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4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4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45"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4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47"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48" name="Text Box 15"/>
        <xdr:cNvSpPr txBox="1"/>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4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5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51"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52"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53"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5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5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5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57"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5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5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60" name="Text Box 15"/>
        <xdr:cNvSpPr txBox="1"/>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61"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6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63"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6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6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66" name="Text Box 15"/>
        <xdr:cNvSpPr txBox="1"/>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67"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68"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69" name="Text Box 15"/>
        <xdr:cNvSpPr txBox="1"/>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7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7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72" name="Text Box 15"/>
        <xdr:cNvSpPr txBox="1"/>
      </xdr:nvSpPr>
      <xdr:spPr>
        <a:xfrm>
          <a:off x="59201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73"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74"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75"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7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7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78"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7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8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81"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8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8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84" name="Text Box 15"/>
        <xdr:cNvSpPr txBox="1"/>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8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86"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87"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88"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89"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9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9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9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93"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94"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95"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96" name="Text Box 15"/>
        <xdr:cNvSpPr txBox="1"/>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206375</xdr:rowOff>
    </xdr:to>
    <xdr:sp>
      <xdr:nvSpPr>
        <xdr:cNvPr id="497" name="Text Box 15"/>
        <xdr:cNvSpPr txBox="1"/>
      </xdr:nvSpPr>
      <xdr:spPr>
        <a:xfrm>
          <a:off x="1302385" y="7517130"/>
          <a:ext cx="243840" cy="20637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206375</xdr:rowOff>
    </xdr:to>
    <xdr:sp>
      <xdr:nvSpPr>
        <xdr:cNvPr id="498" name="Text Box 15"/>
        <xdr:cNvSpPr txBox="1"/>
      </xdr:nvSpPr>
      <xdr:spPr>
        <a:xfrm>
          <a:off x="1302385" y="7517130"/>
          <a:ext cx="243840" cy="20637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206375</xdr:rowOff>
    </xdr:to>
    <xdr:sp>
      <xdr:nvSpPr>
        <xdr:cNvPr id="499" name="Text Box 15"/>
        <xdr:cNvSpPr txBox="1"/>
      </xdr:nvSpPr>
      <xdr:spPr>
        <a:xfrm>
          <a:off x="130238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06" name="Text Box 15"/>
        <xdr:cNvSpPr txBox="1"/>
      </xdr:nvSpPr>
      <xdr:spPr>
        <a:xfrm>
          <a:off x="59201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0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0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0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10"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11"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12" name="Text Box 15"/>
        <xdr:cNvSpPr txBox="1"/>
      </xdr:nvSpPr>
      <xdr:spPr>
        <a:xfrm>
          <a:off x="20720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13"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14"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15"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16"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17"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18" name="Text Box 15"/>
        <xdr:cNvSpPr txBox="1"/>
      </xdr:nvSpPr>
      <xdr:spPr>
        <a:xfrm>
          <a:off x="43808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19"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20"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21"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22"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23"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24" name="Text Box 15"/>
        <xdr:cNvSpPr txBox="1"/>
      </xdr:nvSpPr>
      <xdr:spPr>
        <a:xfrm>
          <a:off x="822896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6"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30"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3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3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3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3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3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36"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37"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38"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39"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40"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41"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42" name="Text Box 15"/>
        <xdr:cNvSpPr txBox="1"/>
      </xdr:nvSpPr>
      <xdr:spPr>
        <a:xfrm>
          <a:off x="66897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43"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44"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45"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46"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47"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48" name="Text Box 15"/>
        <xdr:cNvSpPr txBox="1"/>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49"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50"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51"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5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5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54" name="Text Box 15"/>
        <xdr:cNvSpPr txBox="1"/>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5"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6"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7"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8"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9"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60" name="Text Box 15"/>
        <xdr:cNvSpPr txBox="1"/>
      </xdr:nvSpPr>
      <xdr:spPr>
        <a:xfrm>
          <a:off x="438086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6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62"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63"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64"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65"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66" name="Text Box 15"/>
        <xdr:cNvSpPr txBox="1"/>
      </xdr:nvSpPr>
      <xdr:spPr>
        <a:xfrm>
          <a:off x="51504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7"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8"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9"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0"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1"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2"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3"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4"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5"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6"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7"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78" name="Text Box 15"/>
        <xdr:cNvSpPr txBox="1"/>
      </xdr:nvSpPr>
      <xdr:spPr>
        <a:xfrm>
          <a:off x="822896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8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8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8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8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84"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5"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6"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7"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8"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9"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90" name="Text Box 15"/>
        <xdr:cNvSpPr txBox="1"/>
      </xdr:nvSpPr>
      <xdr:spPr>
        <a:xfrm>
          <a:off x="66897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9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92"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9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9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9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96"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97"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9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9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0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0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02"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3"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4"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5"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6"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7"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8" name="Text Box 15"/>
        <xdr:cNvSpPr txBox="1"/>
      </xdr:nvSpPr>
      <xdr:spPr>
        <a:xfrm>
          <a:off x="438086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9"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10"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1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12"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13"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14" name="Text Box 15"/>
        <xdr:cNvSpPr txBox="1"/>
      </xdr:nvSpPr>
      <xdr:spPr>
        <a:xfrm>
          <a:off x="51504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5"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6"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7"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8"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9"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20" name="Text Box 15"/>
        <xdr:cNvSpPr txBox="1"/>
      </xdr:nvSpPr>
      <xdr:spPr>
        <a:xfrm>
          <a:off x="822896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1"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2"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3"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4"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5"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6" name="Text Box 15"/>
        <xdr:cNvSpPr txBox="1"/>
      </xdr:nvSpPr>
      <xdr:spPr>
        <a:xfrm>
          <a:off x="66897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2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2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2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3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3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32" name="Text Box 15"/>
        <xdr:cNvSpPr txBox="1"/>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3"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4"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5"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6"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7"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8" name="Text Box 15"/>
        <xdr:cNvSpPr txBox="1"/>
      </xdr:nvSpPr>
      <xdr:spPr>
        <a:xfrm>
          <a:off x="66897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4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4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42"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4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44"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6"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7"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50"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1"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2"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3"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4"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5"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6" name="Text Box 15"/>
        <xdr:cNvSpPr txBox="1"/>
      </xdr:nvSpPr>
      <xdr:spPr>
        <a:xfrm>
          <a:off x="438086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7"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8"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9"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60"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6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62" name="Text Box 15"/>
        <xdr:cNvSpPr txBox="1"/>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66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66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66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66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667"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668" name="Text Box 15"/>
        <xdr:cNvSpPr txBox="1"/>
      </xdr:nvSpPr>
      <xdr:spPr>
        <a:xfrm>
          <a:off x="13023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669" name="Text Box 15"/>
        <xdr:cNvSpPr txBox="1"/>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670" name="Text Box 15"/>
        <xdr:cNvSpPr txBox="1"/>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671" name="Text Box 15"/>
        <xdr:cNvSpPr txBox="1"/>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672" name="Text Box 15"/>
        <xdr:cNvSpPr txBox="1"/>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673" name="Text Box 15"/>
        <xdr:cNvSpPr txBox="1"/>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674" name="Text Box 15"/>
        <xdr:cNvSpPr txBox="1"/>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75"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76"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77"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78"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79"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80"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81"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4"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8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89"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0"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1"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2"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693"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694"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69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9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9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9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9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0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0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02" name="Text Box 15"/>
        <xdr:cNvSpPr txBox="1"/>
      </xdr:nvSpPr>
      <xdr:spPr>
        <a:xfrm>
          <a:off x="284162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3"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4"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5"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6"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7"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8"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09" name="Text Box 15"/>
        <xdr:cNvSpPr txBox="1"/>
      </xdr:nvSpPr>
      <xdr:spPr>
        <a:xfrm>
          <a:off x="822896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6"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7"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1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2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2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2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23"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24"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25"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26"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27"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28"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29"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30"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2"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6"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37"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38"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39"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40"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41"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4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4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44" name="Text Box 15"/>
        <xdr:cNvSpPr txBox="1"/>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45"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46"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47"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48"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49"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50"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51" name="Text Box 15"/>
        <xdr:cNvSpPr txBox="1"/>
      </xdr:nvSpPr>
      <xdr:spPr>
        <a:xfrm>
          <a:off x="438086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2"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3"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4"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5"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6"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7"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58" name="Text Box 15"/>
        <xdr:cNvSpPr txBox="1"/>
      </xdr:nvSpPr>
      <xdr:spPr>
        <a:xfrm>
          <a:off x="51504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59"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60"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61"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62"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63"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64"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65" name="Text Box 15"/>
        <xdr:cNvSpPr txBox="1"/>
      </xdr:nvSpPr>
      <xdr:spPr>
        <a:xfrm>
          <a:off x="822896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66"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6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6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6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70"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71"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772"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4"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79" name="Text Box 15"/>
        <xdr:cNvSpPr txBox="1"/>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80"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81"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82"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83"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84"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85"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86"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8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8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8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9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9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92"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93"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9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9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96"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97"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9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99"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00"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01"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02"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03"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04"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05"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06"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07" name="Text Box 15"/>
        <xdr:cNvSpPr txBox="1"/>
      </xdr:nvSpPr>
      <xdr:spPr>
        <a:xfrm>
          <a:off x="438086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08"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09"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10"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1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12"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13"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14" name="Text Box 15"/>
        <xdr:cNvSpPr txBox="1"/>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1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1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17"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18"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19"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20"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21" name="Text Box 15"/>
        <xdr:cNvSpPr txBox="1"/>
      </xdr:nvSpPr>
      <xdr:spPr>
        <a:xfrm>
          <a:off x="13023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2"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3"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4"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5"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6"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7"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28" name="Text Box 15"/>
        <xdr:cNvSpPr txBox="1"/>
      </xdr:nvSpPr>
      <xdr:spPr>
        <a:xfrm>
          <a:off x="82289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29"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30"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31"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32"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33"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34"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35" name="Text Box 15"/>
        <xdr:cNvSpPr txBox="1"/>
      </xdr:nvSpPr>
      <xdr:spPr>
        <a:xfrm>
          <a:off x="438086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36"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37"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38"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39"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40"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41"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42" name="Text Box 15"/>
        <xdr:cNvSpPr txBox="1"/>
      </xdr:nvSpPr>
      <xdr:spPr>
        <a:xfrm>
          <a:off x="822896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6"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49"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0"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3"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4"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5"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56"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57"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58"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59"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60" name="Text Box 15"/>
        <xdr:cNvSpPr txBox="1"/>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861"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862"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863" name="Text Box 15"/>
        <xdr:cNvSpPr txBox="1"/>
      </xdr:nvSpPr>
      <xdr:spPr>
        <a:xfrm>
          <a:off x="668972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64" name="Text Box 15"/>
        <xdr:cNvSpPr txBox="1"/>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65" name="Text Box 15"/>
        <xdr:cNvSpPr txBox="1"/>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66" name="Text Box 15"/>
        <xdr:cNvSpPr txBox="1"/>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67" name="Text Box 15"/>
        <xdr:cNvSpPr txBox="1"/>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68" name="Text Box 15"/>
        <xdr:cNvSpPr txBox="1"/>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69" name="Text Box 15"/>
        <xdr:cNvSpPr txBox="1"/>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870" name="Text Box 15"/>
        <xdr:cNvSpPr txBox="1"/>
      </xdr:nvSpPr>
      <xdr:spPr>
        <a:xfrm>
          <a:off x="5920105" y="7517130"/>
          <a:ext cx="243840" cy="20637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1"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2"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3"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4"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5"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6"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7" name="Text Box 15"/>
        <xdr:cNvSpPr txBox="1"/>
      </xdr:nvSpPr>
      <xdr:spPr>
        <a:xfrm>
          <a:off x="822896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7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7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8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8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8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83"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6" name="Text Box 15"/>
        <xdr:cNvSpPr txBox="1"/>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87"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90" name="Text Box 15"/>
        <xdr:cNvSpPr txBox="1"/>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91"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92"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93"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94" name="Text Box 15"/>
        <xdr:cNvSpPr txBox="1"/>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95"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96"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97" name="Text Box 15"/>
        <xdr:cNvSpPr txBox="1"/>
      </xdr:nvSpPr>
      <xdr:spPr>
        <a:xfrm>
          <a:off x="438086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98"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99"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00"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01"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02" name="Text Box 15"/>
        <xdr:cNvSpPr txBox="1"/>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03" name="Text Box 15"/>
        <xdr:cNvSpPr txBox="1"/>
      </xdr:nvSpPr>
      <xdr:spPr>
        <a:xfrm>
          <a:off x="822896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904"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905" name="Text Box 15"/>
        <xdr:cNvSpPr txBox="1"/>
      </xdr:nvSpPr>
      <xdr:spPr>
        <a:xfrm>
          <a:off x="3178175" y="7517130"/>
          <a:ext cx="243205" cy="3873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0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0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0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909"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910" name="Text Box 15"/>
        <xdr:cNvSpPr txBox="1"/>
      </xdr:nvSpPr>
      <xdr:spPr>
        <a:xfrm>
          <a:off x="3566160" y="7517130"/>
          <a:ext cx="243840" cy="21399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911" name="Text Box 15"/>
        <xdr:cNvSpPr txBox="1"/>
      </xdr:nvSpPr>
      <xdr:spPr>
        <a:xfrm>
          <a:off x="869315" y="7517130"/>
          <a:ext cx="243205" cy="3873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12"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13"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14"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1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16"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17"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918" name="Text Box 15"/>
        <xdr:cNvSpPr txBox="1"/>
      </xdr:nvSpPr>
      <xdr:spPr>
        <a:xfrm>
          <a:off x="1295400" y="7517130"/>
          <a:ext cx="24320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19" name="Text Box 15"/>
        <xdr:cNvSpPr txBox="1"/>
      </xdr:nvSpPr>
      <xdr:spPr>
        <a:xfrm>
          <a:off x="130238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20" name="Text Box 15"/>
        <xdr:cNvSpPr txBox="1"/>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21" name="Text Box 15"/>
        <xdr:cNvSpPr txBox="1"/>
      </xdr:nvSpPr>
      <xdr:spPr>
        <a:xfrm>
          <a:off x="1302385"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922" name="Text Box 15"/>
        <xdr:cNvSpPr txBox="1"/>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923"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924"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25"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26"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2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2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2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30"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31"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84455</xdr:colOff>
      <xdr:row>35</xdr:row>
      <xdr:rowOff>0</xdr:rowOff>
    </xdr:from>
    <xdr:to>
      <xdr:col>3</xdr:col>
      <xdr:colOff>327660</xdr:colOff>
      <xdr:row>35</xdr:row>
      <xdr:rowOff>213995</xdr:rowOff>
    </xdr:to>
    <xdr:sp>
      <xdr:nvSpPr>
        <xdr:cNvPr id="932" name="Text Box 15"/>
        <xdr:cNvSpPr txBox="1"/>
      </xdr:nvSpPr>
      <xdr:spPr>
        <a:xfrm>
          <a:off x="2408555" y="7517130"/>
          <a:ext cx="243205" cy="213995"/>
        </a:xfrm>
        <a:prstGeom prst="rect">
          <a:avLst/>
        </a:prstGeom>
        <a:noFill/>
        <a:ln w="9525">
          <a:noFill/>
        </a:ln>
      </xdr:spPr>
    </xdr:sp>
    <xdr:clientData/>
  </xdr:twoCellAnchor>
  <xdr:twoCellAnchor editAs="oneCell">
    <xdr:from>
      <xdr:col>2</xdr:col>
      <xdr:colOff>571500</xdr:colOff>
      <xdr:row>35</xdr:row>
      <xdr:rowOff>0</xdr:rowOff>
    </xdr:from>
    <xdr:to>
      <xdr:col>3</xdr:col>
      <xdr:colOff>45720</xdr:colOff>
      <xdr:row>35</xdr:row>
      <xdr:rowOff>213995</xdr:rowOff>
    </xdr:to>
    <xdr:sp>
      <xdr:nvSpPr>
        <xdr:cNvPr id="933" name="Text Box 15"/>
        <xdr:cNvSpPr txBox="1"/>
      </xdr:nvSpPr>
      <xdr:spPr>
        <a:xfrm>
          <a:off x="2125980" y="7517130"/>
          <a:ext cx="243840" cy="213995"/>
        </a:xfrm>
        <a:prstGeom prst="rect">
          <a:avLst/>
        </a:prstGeom>
        <a:noFill/>
        <a:ln w="9525">
          <a:noFill/>
        </a:ln>
      </xdr:spPr>
    </xdr:sp>
    <xdr:clientData/>
  </xdr:twoCellAnchor>
  <xdr:twoCellAnchor editAs="oneCell">
    <xdr:from>
      <xdr:col>4</xdr:col>
      <xdr:colOff>342900</xdr:colOff>
      <xdr:row>35</xdr:row>
      <xdr:rowOff>0</xdr:rowOff>
    </xdr:from>
    <xdr:to>
      <xdr:col>4</xdr:col>
      <xdr:colOff>586105</xdr:colOff>
      <xdr:row>35</xdr:row>
      <xdr:rowOff>213995</xdr:rowOff>
    </xdr:to>
    <xdr:sp>
      <xdr:nvSpPr>
        <xdr:cNvPr id="934" name="Text Box 15"/>
        <xdr:cNvSpPr txBox="1"/>
      </xdr:nvSpPr>
      <xdr:spPr>
        <a:xfrm>
          <a:off x="3436620" y="7517130"/>
          <a:ext cx="243205"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35" name="Text Box 15"/>
        <xdr:cNvSpPr txBox="1"/>
      </xdr:nvSpPr>
      <xdr:spPr>
        <a:xfrm>
          <a:off x="4632960" y="7517130"/>
          <a:ext cx="243205"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936" name="Text Box 15"/>
        <xdr:cNvSpPr txBox="1"/>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937" name="Text Box 15"/>
        <xdr:cNvSpPr txBox="1"/>
      </xdr:nvSpPr>
      <xdr:spPr>
        <a:xfrm>
          <a:off x="3589020" y="7517130"/>
          <a:ext cx="243205"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38" name="Text Box 15"/>
        <xdr:cNvSpPr txBox="1"/>
      </xdr:nvSpPr>
      <xdr:spPr>
        <a:xfrm>
          <a:off x="463296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939" name="Text Box 15"/>
        <xdr:cNvSpPr txBox="1"/>
      </xdr:nvSpPr>
      <xdr:spPr>
        <a:xfrm>
          <a:off x="3566160"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92075</xdr:rowOff>
    </xdr:to>
    <xdr:sp>
      <xdr:nvSpPr>
        <xdr:cNvPr id="940" name="Text Box 15"/>
        <xdr:cNvSpPr txBox="1"/>
      </xdr:nvSpPr>
      <xdr:spPr>
        <a:xfrm>
          <a:off x="4632960" y="7517130"/>
          <a:ext cx="243205" cy="9207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38735</xdr:rowOff>
    </xdr:to>
    <xdr:sp>
      <xdr:nvSpPr>
        <xdr:cNvPr id="941" name="Text Box 15"/>
        <xdr:cNvSpPr txBox="1"/>
      </xdr:nvSpPr>
      <xdr:spPr>
        <a:xfrm>
          <a:off x="4632960" y="7517130"/>
          <a:ext cx="243205" cy="3873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942" name="Text Box 15"/>
        <xdr:cNvSpPr txBox="1"/>
      </xdr:nvSpPr>
      <xdr:spPr>
        <a:xfrm>
          <a:off x="309372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943" name="Text Box 15"/>
        <xdr:cNvSpPr txBox="1"/>
      </xdr:nvSpPr>
      <xdr:spPr>
        <a:xfrm>
          <a:off x="869315" y="7517130"/>
          <a:ext cx="243205" cy="3873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944" name="Text Box 15"/>
        <xdr:cNvSpPr txBox="1"/>
      </xdr:nvSpPr>
      <xdr:spPr>
        <a:xfrm>
          <a:off x="3093720" y="7517130"/>
          <a:ext cx="252095" cy="3873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945" name="Text Box 15"/>
        <xdr:cNvSpPr txBox="1"/>
      </xdr:nvSpPr>
      <xdr:spPr>
        <a:xfrm>
          <a:off x="3093720" y="7517130"/>
          <a:ext cx="252095" cy="3873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946" name="Text Box 15"/>
        <xdr:cNvSpPr txBox="1"/>
      </xdr:nvSpPr>
      <xdr:spPr>
        <a:xfrm>
          <a:off x="356616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47"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48"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49" name="Text Box 15"/>
        <xdr:cNvSpPr txBox="1"/>
      </xdr:nvSpPr>
      <xdr:spPr>
        <a:xfrm>
          <a:off x="125730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950" name="Text Box 15"/>
        <xdr:cNvSpPr txBox="1"/>
      </xdr:nvSpPr>
      <xdr:spPr>
        <a:xfrm>
          <a:off x="3093720" y="7517130"/>
          <a:ext cx="243205" cy="213995"/>
        </a:xfrm>
        <a:prstGeom prst="rect">
          <a:avLst/>
        </a:prstGeom>
        <a:noFill/>
        <a:ln w="9525">
          <a:noFill/>
        </a:ln>
      </xdr:spPr>
    </xdr:sp>
    <xdr:clientData/>
  </xdr:twoCellAnchor>
  <xdr:twoCellAnchor editAs="oneCell">
    <xdr:from>
      <xdr:col>6</xdr:col>
      <xdr:colOff>410845</xdr:colOff>
      <xdr:row>35</xdr:row>
      <xdr:rowOff>0</xdr:rowOff>
    </xdr:from>
    <xdr:to>
      <xdr:col>6</xdr:col>
      <xdr:colOff>654685</xdr:colOff>
      <xdr:row>35</xdr:row>
      <xdr:rowOff>92075</xdr:rowOff>
    </xdr:to>
    <xdr:sp>
      <xdr:nvSpPr>
        <xdr:cNvPr id="951" name="Text Box 15"/>
        <xdr:cNvSpPr txBox="1"/>
      </xdr:nvSpPr>
      <xdr:spPr>
        <a:xfrm>
          <a:off x="504380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52"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5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5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55"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956" name="Text Box 15"/>
        <xdr:cNvSpPr txBox="1"/>
      </xdr:nvSpPr>
      <xdr:spPr>
        <a:xfrm>
          <a:off x="12954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5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5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959" name="Text Box 15"/>
        <xdr:cNvSpPr txBox="1"/>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960" name="Text Box 15"/>
        <xdr:cNvSpPr txBox="1"/>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96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962" name="Text Box 15"/>
        <xdr:cNvSpPr txBox="1"/>
      </xdr:nvSpPr>
      <xdr:spPr>
        <a:xfrm>
          <a:off x="51504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6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6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965" name="Text Box 15"/>
        <xdr:cNvSpPr txBox="1"/>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966" name="Text Box 15"/>
        <xdr:cNvSpPr txBox="1"/>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967"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968" name="Text Box 15"/>
        <xdr:cNvSpPr txBox="1"/>
      </xdr:nvSpPr>
      <xdr:spPr>
        <a:xfrm>
          <a:off x="51504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6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70" name="Text Box 15"/>
        <xdr:cNvSpPr txBox="1"/>
      </xdr:nvSpPr>
      <xdr:spPr>
        <a:xfrm>
          <a:off x="361124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971" name="Text Box 15"/>
        <xdr:cNvSpPr txBox="1"/>
      </xdr:nvSpPr>
      <xdr:spPr>
        <a:xfrm>
          <a:off x="51504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72" name="Text Box 15"/>
        <xdr:cNvSpPr txBox="1"/>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73" name="Text Box 15"/>
        <xdr:cNvSpPr txBox="1"/>
      </xdr:nvSpPr>
      <xdr:spPr>
        <a:xfrm>
          <a:off x="822896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97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75" name="Text Box 15"/>
        <xdr:cNvSpPr txBox="1"/>
      </xdr:nvSpPr>
      <xdr:spPr>
        <a:xfrm>
          <a:off x="3611245" y="7517130"/>
          <a:ext cx="243840"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976" name="Text Box 15"/>
        <xdr:cNvSpPr txBox="1"/>
      </xdr:nvSpPr>
      <xdr:spPr>
        <a:xfrm>
          <a:off x="5113020"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977" name="Text Box 15"/>
        <xdr:cNvSpPr txBox="1"/>
      </xdr:nvSpPr>
      <xdr:spPr>
        <a:xfrm>
          <a:off x="3093720" y="7517130"/>
          <a:ext cx="252095"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978" name="Text Box 15"/>
        <xdr:cNvSpPr txBox="1"/>
      </xdr:nvSpPr>
      <xdr:spPr>
        <a:xfrm>
          <a:off x="89985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79"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80" name="Text Box 15"/>
        <xdr:cNvSpPr txBox="1"/>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81" name="Text Box 15"/>
        <xdr:cNvSpPr txBox="1"/>
      </xdr:nvSpPr>
      <xdr:spPr>
        <a:xfrm>
          <a:off x="822896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82" name="Text Box 15"/>
        <xdr:cNvSpPr txBox="1"/>
      </xdr:nvSpPr>
      <xdr:spPr>
        <a:xfrm>
          <a:off x="4632960" y="7517130"/>
          <a:ext cx="24320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83" name="Text Box 15"/>
        <xdr:cNvSpPr txBox="1"/>
      </xdr:nvSpPr>
      <xdr:spPr>
        <a:xfrm>
          <a:off x="1302385" y="7517130"/>
          <a:ext cx="243840"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984" name="Text Box 15"/>
        <xdr:cNvSpPr txBox="1"/>
      </xdr:nvSpPr>
      <xdr:spPr>
        <a:xfrm>
          <a:off x="5113020"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985" name="Text Box 15"/>
        <xdr:cNvSpPr txBox="1"/>
      </xdr:nvSpPr>
      <xdr:spPr>
        <a:xfrm>
          <a:off x="592010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986" name="Text Box 15"/>
        <xdr:cNvSpPr txBox="1"/>
      </xdr:nvSpPr>
      <xdr:spPr>
        <a:xfrm>
          <a:off x="899858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87" name="Text Box 15"/>
        <xdr:cNvSpPr txBox="1"/>
      </xdr:nvSpPr>
      <xdr:spPr>
        <a:xfrm>
          <a:off x="20720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988" name="Text Box 15"/>
        <xdr:cNvSpPr txBox="1"/>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89" name="Text Box 15"/>
        <xdr:cNvSpPr txBox="1"/>
      </xdr:nvSpPr>
      <xdr:spPr>
        <a:xfrm>
          <a:off x="822896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90" name="Text Box 15"/>
        <xdr:cNvSpPr txBox="1"/>
      </xdr:nvSpPr>
      <xdr:spPr>
        <a:xfrm>
          <a:off x="463296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91" name="Text Box 15"/>
        <xdr:cNvSpPr txBox="1"/>
      </xdr:nvSpPr>
      <xdr:spPr>
        <a:xfrm>
          <a:off x="6689725" y="7517130"/>
          <a:ext cx="252095"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992" name="Text Box 15"/>
        <xdr:cNvSpPr txBox="1"/>
      </xdr:nvSpPr>
      <xdr:spPr>
        <a:xfrm>
          <a:off x="5113020"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993" name="Text Box 15"/>
        <xdr:cNvSpPr txBox="1"/>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94" name="Text Box 15"/>
        <xdr:cNvSpPr txBox="1"/>
      </xdr:nvSpPr>
      <xdr:spPr>
        <a:xfrm>
          <a:off x="130238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995" name="Text Box 15"/>
        <xdr:cNvSpPr txBox="1"/>
      </xdr:nvSpPr>
      <xdr:spPr>
        <a:xfrm>
          <a:off x="8998585" y="7517130"/>
          <a:ext cx="243840"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996" name="Text Box 15"/>
        <xdr:cNvSpPr txBox="1"/>
      </xdr:nvSpPr>
      <xdr:spPr>
        <a:xfrm>
          <a:off x="5113020"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997" name="Text Box 15"/>
        <xdr:cNvSpPr txBox="1"/>
      </xdr:nvSpPr>
      <xdr:spPr>
        <a:xfrm>
          <a:off x="899858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98" name="Text Box 15"/>
        <xdr:cNvSpPr txBox="1"/>
      </xdr:nvSpPr>
      <xdr:spPr>
        <a:xfrm>
          <a:off x="463296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99"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1000" name="Text Box 15"/>
        <xdr:cNvSpPr txBox="1"/>
      </xdr:nvSpPr>
      <xdr:spPr>
        <a:xfrm>
          <a:off x="3566160"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1001" name="Text Box 15"/>
        <xdr:cNvSpPr txBox="1"/>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002"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003"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04"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05"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06"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0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0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09" name="Text Box 15"/>
        <xdr:cNvSpPr txBox="1"/>
      </xdr:nvSpPr>
      <xdr:spPr>
        <a:xfrm>
          <a:off x="20720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2" name="Text Box 15"/>
        <xdr:cNvSpPr txBox="1"/>
      </xdr:nvSpPr>
      <xdr:spPr>
        <a:xfrm>
          <a:off x="361124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13" name="Text Box 15"/>
        <xdr:cNvSpPr txBox="1"/>
      </xdr:nvSpPr>
      <xdr:spPr>
        <a:xfrm>
          <a:off x="207200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14" name="Text Box 15"/>
        <xdr:cNvSpPr txBox="1"/>
      </xdr:nvSpPr>
      <xdr:spPr>
        <a:xfrm>
          <a:off x="89985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15"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6" name="Text Box 15"/>
        <xdr:cNvSpPr txBox="1"/>
      </xdr:nvSpPr>
      <xdr:spPr>
        <a:xfrm>
          <a:off x="361124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17" name="Text Box 15"/>
        <xdr:cNvSpPr txBox="1"/>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18" name="Text Box 15"/>
        <xdr:cNvSpPr txBox="1"/>
      </xdr:nvSpPr>
      <xdr:spPr>
        <a:xfrm>
          <a:off x="822896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019"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20" name="Text Box 15"/>
        <xdr:cNvSpPr txBox="1"/>
      </xdr:nvSpPr>
      <xdr:spPr>
        <a:xfrm>
          <a:off x="515048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21" name="Text Box 15"/>
        <xdr:cNvSpPr txBox="1"/>
      </xdr:nvSpPr>
      <xdr:spPr>
        <a:xfrm>
          <a:off x="89985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22"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2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24"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25"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26"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27"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2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29"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3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31"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3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33"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3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35"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36"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37"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3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39"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4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41"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4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43"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4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45"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46"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47"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4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49"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5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51"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5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53"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5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55"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56"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57"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5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59"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6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61"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6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63"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6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65"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66"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67"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6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69"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71" name="Text Box 15"/>
        <xdr:cNvSpPr txBox="1"/>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73"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75" name="Text Box 15"/>
        <xdr:cNvSpPr txBox="1"/>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76" name="Text Box 15"/>
        <xdr:cNvSpPr txBox="1"/>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77" name="Text Box 15"/>
        <xdr:cNvSpPr txBox="1"/>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78" name="Text Box 15"/>
        <xdr:cNvSpPr txBox="1"/>
      </xdr:nvSpPr>
      <xdr:spPr>
        <a:xfrm>
          <a:off x="822896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79" name="Text Box 15"/>
        <xdr:cNvSpPr txBox="1"/>
      </xdr:nvSpPr>
      <xdr:spPr>
        <a:xfrm>
          <a:off x="899858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80" name="Text Box 15"/>
        <xdr:cNvSpPr txBox="1"/>
      </xdr:nvSpPr>
      <xdr:spPr>
        <a:xfrm>
          <a:off x="3649980" y="7517130"/>
          <a:ext cx="25146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81"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2"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83" name="Text Box 15"/>
        <xdr:cNvSpPr txBox="1"/>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84" name="Text Box 15"/>
        <xdr:cNvSpPr txBox="1"/>
      </xdr:nvSpPr>
      <xdr:spPr>
        <a:xfrm>
          <a:off x="822896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085" name="Text Box 15"/>
        <xdr:cNvSpPr txBox="1"/>
      </xdr:nvSpPr>
      <xdr:spPr>
        <a:xfrm>
          <a:off x="463296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86"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7"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88" name="Text Box 15"/>
        <xdr:cNvSpPr txBox="1"/>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89" name="Text Box 15"/>
        <xdr:cNvSpPr txBox="1"/>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90" name="Text Box 15"/>
        <xdr:cNvSpPr txBox="1"/>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91" name="Text Box 15"/>
        <xdr:cNvSpPr txBox="1"/>
      </xdr:nvSpPr>
      <xdr:spPr>
        <a:xfrm>
          <a:off x="822896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92" name="Text Box 15"/>
        <xdr:cNvSpPr txBox="1"/>
      </xdr:nvSpPr>
      <xdr:spPr>
        <a:xfrm>
          <a:off x="899858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93" name="Text Box 15"/>
        <xdr:cNvSpPr txBox="1"/>
      </xdr:nvSpPr>
      <xdr:spPr>
        <a:xfrm>
          <a:off x="3649980" y="7517130"/>
          <a:ext cx="25146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94" name="Text Box 15"/>
        <xdr:cNvSpPr txBox="1"/>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95"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096" name="Text Box 15"/>
        <xdr:cNvSpPr txBox="1"/>
      </xdr:nvSpPr>
      <xdr:spPr>
        <a:xfrm>
          <a:off x="3178175" y="7517130"/>
          <a:ext cx="243205" cy="3873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97"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98" name="Text Box 15"/>
        <xdr:cNvSpPr txBox="1"/>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099"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00" name="Text Box 15"/>
        <xdr:cNvSpPr txBox="1"/>
      </xdr:nvSpPr>
      <xdr:spPr>
        <a:xfrm>
          <a:off x="130238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101" name="Text Box 15"/>
        <xdr:cNvSpPr txBox="1"/>
      </xdr:nvSpPr>
      <xdr:spPr>
        <a:xfrm>
          <a:off x="463296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02" name="Text Box 15"/>
        <xdr:cNvSpPr txBox="1"/>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103" name="Text Box 15"/>
        <xdr:cNvSpPr txBox="1"/>
      </xdr:nvSpPr>
      <xdr:spPr>
        <a:xfrm>
          <a:off x="822896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04"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0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06" name="Text Box 15"/>
        <xdr:cNvSpPr txBox="1"/>
      </xdr:nvSpPr>
      <xdr:spPr>
        <a:xfrm>
          <a:off x="361124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07" name="Text Box 15"/>
        <xdr:cNvSpPr txBox="1"/>
      </xdr:nvSpPr>
      <xdr:spPr>
        <a:xfrm>
          <a:off x="20720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08"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342900</xdr:colOff>
      <xdr:row>35</xdr:row>
      <xdr:rowOff>0</xdr:rowOff>
    </xdr:from>
    <xdr:to>
      <xdr:col>3</xdr:col>
      <xdr:colOff>586105</xdr:colOff>
      <xdr:row>35</xdr:row>
      <xdr:rowOff>213995</xdr:rowOff>
    </xdr:to>
    <xdr:sp>
      <xdr:nvSpPr>
        <xdr:cNvPr id="1109" name="Text Box 15"/>
        <xdr:cNvSpPr txBox="1"/>
      </xdr:nvSpPr>
      <xdr:spPr>
        <a:xfrm>
          <a:off x="26670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110" name="Text Box 15"/>
        <xdr:cNvSpPr txBox="1"/>
      </xdr:nvSpPr>
      <xdr:spPr>
        <a:xfrm>
          <a:off x="3093720" y="7517130"/>
          <a:ext cx="243205" cy="213995"/>
        </a:xfrm>
        <a:prstGeom prst="rect">
          <a:avLst/>
        </a:prstGeom>
        <a:noFill/>
        <a:ln w="9525">
          <a:noFill/>
        </a:ln>
      </xdr:spPr>
    </xdr:sp>
    <xdr:clientData/>
  </xdr:twoCellAnchor>
  <xdr:twoCellAnchor editAs="oneCell">
    <xdr:from>
      <xdr:col>3</xdr:col>
      <xdr:colOff>617220</xdr:colOff>
      <xdr:row>35</xdr:row>
      <xdr:rowOff>0</xdr:rowOff>
    </xdr:from>
    <xdr:to>
      <xdr:col>4</xdr:col>
      <xdr:colOff>91440</xdr:colOff>
      <xdr:row>35</xdr:row>
      <xdr:rowOff>213995</xdr:rowOff>
    </xdr:to>
    <xdr:sp>
      <xdr:nvSpPr>
        <xdr:cNvPr id="1111" name="Text Box 15"/>
        <xdr:cNvSpPr txBox="1"/>
      </xdr:nvSpPr>
      <xdr:spPr>
        <a:xfrm>
          <a:off x="2941320" y="7517130"/>
          <a:ext cx="243840" cy="213995"/>
        </a:xfrm>
        <a:prstGeom prst="rect">
          <a:avLst/>
        </a:prstGeom>
        <a:noFill/>
        <a:ln w="9525">
          <a:noFill/>
        </a:ln>
      </xdr:spPr>
    </xdr:sp>
    <xdr:clientData/>
  </xdr:twoCellAnchor>
  <xdr:twoCellAnchor editAs="oneCell">
    <xdr:from>
      <xdr:col>3</xdr:col>
      <xdr:colOff>495300</xdr:colOff>
      <xdr:row>35</xdr:row>
      <xdr:rowOff>0</xdr:rowOff>
    </xdr:from>
    <xdr:to>
      <xdr:col>3</xdr:col>
      <xdr:colOff>738505</xdr:colOff>
      <xdr:row>35</xdr:row>
      <xdr:rowOff>213995</xdr:rowOff>
    </xdr:to>
    <xdr:sp>
      <xdr:nvSpPr>
        <xdr:cNvPr id="1112" name="Text Box 15"/>
        <xdr:cNvSpPr txBox="1"/>
      </xdr:nvSpPr>
      <xdr:spPr>
        <a:xfrm>
          <a:off x="28194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113" name="Text Box 15"/>
        <xdr:cNvSpPr txBox="1"/>
      </xdr:nvSpPr>
      <xdr:spPr>
        <a:xfrm>
          <a:off x="3093720" y="7517130"/>
          <a:ext cx="24320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114"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115"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1116" name="Text Box 15"/>
        <xdr:cNvSpPr txBox="1"/>
      </xdr:nvSpPr>
      <xdr:spPr>
        <a:xfrm>
          <a:off x="309372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117" name="Text Box 15"/>
        <xdr:cNvSpPr txBox="1"/>
      </xdr:nvSpPr>
      <xdr:spPr>
        <a:xfrm>
          <a:off x="232410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118"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119"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120" name="Text Box 15"/>
        <xdr:cNvSpPr txBox="1"/>
      </xdr:nvSpPr>
      <xdr:spPr>
        <a:xfrm>
          <a:off x="232410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121" name="Text Box 15"/>
        <xdr:cNvSpPr txBox="1"/>
      </xdr:nvSpPr>
      <xdr:spPr>
        <a:xfrm>
          <a:off x="2324100" y="7517130"/>
          <a:ext cx="25209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122" name="Text Box 15"/>
        <xdr:cNvSpPr txBox="1"/>
      </xdr:nvSpPr>
      <xdr:spPr>
        <a:xfrm>
          <a:off x="279654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123"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124" name="Text Box 15"/>
        <xdr:cNvSpPr txBox="1"/>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125" name="Text Box 15"/>
        <xdr:cNvSpPr txBox="1"/>
      </xdr:nvSpPr>
      <xdr:spPr>
        <a:xfrm>
          <a:off x="1257300"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26"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127"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28" name="Text Box 15"/>
        <xdr:cNvSpPr txBox="1"/>
      </xdr:nvSpPr>
      <xdr:spPr>
        <a:xfrm>
          <a:off x="284162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29"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30"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31"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1132" name="Text Box 15"/>
        <xdr:cNvSpPr txBox="1"/>
      </xdr:nvSpPr>
      <xdr:spPr>
        <a:xfrm>
          <a:off x="1295400" y="7517130"/>
          <a:ext cx="24320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3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34"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35"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36"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3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38"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39"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4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41"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42"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43"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44"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4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46"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47"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48"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49"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50" name="Text Box 15"/>
        <xdr:cNvSpPr txBox="1"/>
      </xdr:nvSpPr>
      <xdr:spPr>
        <a:xfrm>
          <a:off x="13023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51"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52"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15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54"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155" name="Text Box 15"/>
        <xdr:cNvSpPr txBox="1"/>
      </xdr:nvSpPr>
      <xdr:spPr>
        <a:xfrm>
          <a:off x="3573780"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56" name="Text Box 15"/>
        <xdr:cNvSpPr txBox="1"/>
      </xdr:nvSpPr>
      <xdr:spPr>
        <a:xfrm>
          <a:off x="232410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57" name="Text Box 15"/>
        <xdr:cNvSpPr txBox="1"/>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58"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59"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60"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61" name="Text Box 15"/>
        <xdr:cNvSpPr txBox="1"/>
      </xdr:nvSpPr>
      <xdr:spPr>
        <a:xfrm>
          <a:off x="309372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62"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163" name="Text Box 15"/>
        <xdr:cNvSpPr txBox="1"/>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164" name="Text Box 15"/>
        <xdr:cNvSpPr txBox="1"/>
      </xdr:nvSpPr>
      <xdr:spPr>
        <a:xfrm>
          <a:off x="438086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65" name="Text Box 15"/>
        <xdr:cNvSpPr txBox="1"/>
      </xdr:nvSpPr>
      <xdr:spPr>
        <a:xfrm>
          <a:off x="6689725" y="7517130"/>
          <a:ext cx="252095"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66"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67"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6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69" name="Text Box 15"/>
        <xdr:cNvSpPr txBox="1"/>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70" name="Text Box 15"/>
        <xdr:cNvSpPr txBox="1"/>
      </xdr:nvSpPr>
      <xdr:spPr>
        <a:xfrm>
          <a:off x="51504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171" name="Text Box 15"/>
        <xdr:cNvSpPr txBox="1"/>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172" name="Text Box 15"/>
        <xdr:cNvSpPr txBox="1"/>
      </xdr:nvSpPr>
      <xdr:spPr>
        <a:xfrm>
          <a:off x="438086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73" name="Text Box 15"/>
        <xdr:cNvSpPr txBox="1"/>
      </xdr:nvSpPr>
      <xdr:spPr>
        <a:xfrm>
          <a:off x="13023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74"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175" name="Text Box 15"/>
        <xdr:cNvSpPr txBox="1"/>
      </xdr:nvSpPr>
      <xdr:spPr>
        <a:xfrm>
          <a:off x="3573780"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76"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77" name="Text Box 15"/>
        <xdr:cNvSpPr txBox="1"/>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78"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79" name="Text Box 15"/>
        <xdr:cNvSpPr txBox="1"/>
      </xdr:nvSpPr>
      <xdr:spPr>
        <a:xfrm>
          <a:off x="592010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80"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81"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8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183" name="Text Box 15"/>
        <xdr:cNvSpPr txBox="1"/>
      </xdr:nvSpPr>
      <xdr:spPr>
        <a:xfrm>
          <a:off x="2796540"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1184" name="Text Box 15"/>
        <xdr:cNvSpPr txBox="1"/>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185"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186"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8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88"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8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90"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91"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92"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9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94"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95"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96"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97" name="Text Box 15"/>
        <xdr:cNvSpPr txBox="1"/>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98" name="Text Box 15"/>
        <xdr:cNvSpPr txBox="1"/>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19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00"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01"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02"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03"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204" name="Text Box 15"/>
        <xdr:cNvSpPr txBox="1"/>
      </xdr:nvSpPr>
      <xdr:spPr>
        <a:xfrm>
          <a:off x="361124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05" name="Text Box 15"/>
        <xdr:cNvSpPr txBox="1"/>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06"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0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08"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0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1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11"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1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13"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1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15"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1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17"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1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19"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2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21"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2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23"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2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2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2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27"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2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29"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3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31"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3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33"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3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35"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3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37"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3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39"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4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41"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4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43"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4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4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4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47"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4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49"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51"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53"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55"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57"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59"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60"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61"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62"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63" name="Text Box 15"/>
        <xdr:cNvSpPr txBox="1"/>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64"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6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6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67"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68"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269" name="Text Box 15"/>
        <xdr:cNvSpPr txBox="1"/>
      </xdr:nvSpPr>
      <xdr:spPr>
        <a:xfrm>
          <a:off x="3093720"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70"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72"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73"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74"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75"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76" name="Text Box 15"/>
        <xdr:cNvSpPr txBox="1"/>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77"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7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9"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280"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281"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8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83"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84" name="Text Box 15"/>
        <xdr:cNvSpPr txBox="1"/>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85"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86"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87"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88"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8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90"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91"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92"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94"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96"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98"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00"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01"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02"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303"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304"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0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06"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07" name="Text Box 15"/>
        <xdr:cNvSpPr txBox="1"/>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08"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09"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10"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11"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12"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13"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14"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1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1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17"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1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19"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2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21"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2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23"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24"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2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26"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27"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28"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2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30"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31"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32"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33"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34"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335"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336"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3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38"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39" name="Text Box 15"/>
        <xdr:cNvSpPr txBox="1"/>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40"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41"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42"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43"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44"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45"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46"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47"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4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49"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5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51"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5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53"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5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5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56"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5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58"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59"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0"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61"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62"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63"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4"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5"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8" name="Text Box 15"/>
        <xdr:cNvSpPr txBox="1"/>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369"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370"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371"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372"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7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74"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375"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376" name="Text Box 15"/>
        <xdr:cNvSpPr txBox="1"/>
      </xdr:nvSpPr>
      <xdr:spPr>
        <a:xfrm>
          <a:off x="361124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77" name="Text Box 15"/>
        <xdr:cNvSpPr txBox="1"/>
      </xdr:nvSpPr>
      <xdr:spPr>
        <a:xfrm>
          <a:off x="51504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378" name="Text Box 15"/>
        <xdr:cNvSpPr txBox="1"/>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79"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80" name="Text Box 15"/>
        <xdr:cNvSpPr txBox="1"/>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81"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382"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83"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84" name="Text Box 15"/>
        <xdr:cNvSpPr txBox="1"/>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385" name="Text Box 15"/>
        <xdr:cNvSpPr txBox="1"/>
      </xdr:nvSpPr>
      <xdr:spPr>
        <a:xfrm>
          <a:off x="668972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386" name="Text Box 15"/>
        <xdr:cNvSpPr txBox="1"/>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87" name="Text Box 15"/>
        <xdr:cNvSpPr txBox="1"/>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88"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89"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84455</xdr:colOff>
      <xdr:row>35</xdr:row>
      <xdr:rowOff>0</xdr:rowOff>
    </xdr:from>
    <xdr:to>
      <xdr:col>3</xdr:col>
      <xdr:colOff>327660</xdr:colOff>
      <xdr:row>35</xdr:row>
      <xdr:rowOff>213995</xdr:rowOff>
    </xdr:to>
    <xdr:sp>
      <xdr:nvSpPr>
        <xdr:cNvPr id="1390" name="Text Box 15"/>
        <xdr:cNvSpPr txBox="1"/>
      </xdr:nvSpPr>
      <xdr:spPr>
        <a:xfrm>
          <a:off x="2408555" y="7517130"/>
          <a:ext cx="243205" cy="213995"/>
        </a:xfrm>
        <a:prstGeom prst="rect">
          <a:avLst/>
        </a:prstGeom>
        <a:noFill/>
        <a:ln w="9525">
          <a:noFill/>
        </a:ln>
      </xdr:spPr>
    </xdr:sp>
    <xdr:clientData/>
  </xdr:twoCellAnchor>
  <xdr:twoCellAnchor editAs="oneCell">
    <xdr:from>
      <xdr:col>2</xdr:col>
      <xdr:colOff>571500</xdr:colOff>
      <xdr:row>35</xdr:row>
      <xdr:rowOff>0</xdr:rowOff>
    </xdr:from>
    <xdr:to>
      <xdr:col>3</xdr:col>
      <xdr:colOff>45720</xdr:colOff>
      <xdr:row>35</xdr:row>
      <xdr:rowOff>213995</xdr:rowOff>
    </xdr:to>
    <xdr:sp>
      <xdr:nvSpPr>
        <xdr:cNvPr id="1391" name="Text Box 15"/>
        <xdr:cNvSpPr txBox="1"/>
      </xdr:nvSpPr>
      <xdr:spPr>
        <a:xfrm>
          <a:off x="2125980" y="7517130"/>
          <a:ext cx="243840" cy="213995"/>
        </a:xfrm>
        <a:prstGeom prst="rect">
          <a:avLst/>
        </a:prstGeom>
        <a:noFill/>
        <a:ln w="9525">
          <a:noFill/>
        </a:ln>
      </xdr:spPr>
    </xdr:sp>
    <xdr:clientData/>
  </xdr:twoCellAnchor>
  <xdr:twoCellAnchor editAs="oneCell">
    <xdr:from>
      <xdr:col>3</xdr:col>
      <xdr:colOff>342900</xdr:colOff>
      <xdr:row>35</xdr:row>
      <xdr:rowOff>0</xdr:rowOff>
    </xdr:from>
    <xdr:to>
      <xdr:col>3</xdr:col>
      <xdr:colOff>586105</xdr:colOff>
      <xdr:row>35</xdr:row>
      <xdr:rowOff>213995</xdr:rowOff>
    </xdr:to>
    <xdr:sp>
      <xdr:nvSpPr>
        <xdr:cNvPr id="1392" name="Text Box 15"/>
        <xdr:cNvSpPr txBox="1"/>
      </xdr:nvSpPr>
      <xdr:spPr>
        <a:xfrm>
          <a:off x="26670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393" name="Text Box 15"/>
        <xdr:cNvSpPr txBox="1"/>
      </xdr:nvSpPr>
      <xdr:spPr>
        <a:xfrm>
          <a:off x="3093720" y="7517130"/>
          <a:ext cx="243205" cy="213995"/>
        </a:xfrm>
        <a:prstGeom prst="rect">
          <a:avLst/>
        </a:prstGeom>
        <a:noFill/>
        <a:ln w="9525">
          <a:noFill/>
        </a:ln>
      </xdr:spPr>
    </xdr:sp>
    <xdr:clientData/>
  </xdr:twoCellAnchor>
  <xdr:twoCellAnchor editAs="oneCell">
    <xdr:from>
      <xdr:col>3</xdr:col>
      <xdr:colOff>617220</xdr:colOff>
      <xdr:row>35</xdr:row>
      <xdr:rowOff>0</xdr:rowOff>
    </xdr:from>
    <xdr:to>
      <xdr:col>4</xdr:col>
      <xdr:colOff>91440</xdr:colOff>
      <xdr:row>35</xdr:row>
      <xdr:rowOff>213995</xdr:rowOff>
    </xdr:to>
    <xdr:sp>
      <xdr:nvSpPr>
        <xdr:cNvPr id="1394" name="Text Box 15"/>
        <xdr:cNvSpPr txBox="1"/>
      </xdr:nvSpPr>
      <xdr:spPr>
        <a:xfrm>
          <a:off x="2941320" y="7517130"/>
          <a:ext cx="243840" cy="213995"/>
        </a:xfrm>
        <a:prstGeom prst="rect">
          <a:avLst/>
        </a:prstGeom>
        <a:noFill/>
        <a:ln w="9525">
          <a:noFill/>
        </a:ln>
      </xdr:spPr>
    </xdr:sp>
    <xdr:clientData/>
  </xdr:twoCellAnchor>
  <xdr:twoCellAnchor editAs="oneCell">
    <xdr:from>
      <xdr:col>3</xdr:col>
      <xdr:colOff>495300</xdr:colOff>
      <xdr:row>35</xdr:row>
      <xdr:rowOff>0</xdr:rowOff>
    </xdr:from>
    <xdr:to>
      <xdr:col>3</xdr:col>
      <xdr:colOff>738505</xdr:colOff>
      <xdr:row>35</xdr:row>
      <xdr:rowOff>213995</xdr:rowOff>
    </xdr:to>
    <xdr:sp>
      <xdr:nvSpPr>
        <xdr:cNvPr id="1395" name="Text Box 15"/>
        <xdr:cNvSpPr txBox="1"/>
      </xdr:nvSpPr>
      <xdr:spPr>
        <a:xfrm>
          <a:off x="28194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396" name="Text Box 15"/>
        <xdr:cNvSpPr txBox="1"/>
      </xdr:nvSpPr>
      <xdr:spPr>
        <a:xfrm>
          <a:off x="3093720" y="7517130"/>
          <a:ext cx="24320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397"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398"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1399" name="Text Box 15"/>
        <xdr:cNvSpPr txBox="1"/>
      </xdr:nvSpPr>
      <xdr:spPr>
        <a:xfrm>
          <a:off x="309372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400" name="Text Box 15"/>
        <xdr:cNvSpPr txBox="1"/>
      </xdr:nvSpPr>
      <xdr:spPr>
        <a:xfrm>
          <a:off x="232410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401" name="Text Box 15"/>
        <xdr:cNvSpPr txBox="1"/>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402" name="Text Box 15"/>
        <xdr:cNvSpPr txBox="1"/>
      </xdr:nvSpPr>
      <xdr:spPr>
        <a:xfrm>
          <a:off x="240855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403" name="Text Box 15"/>
        <xdr:cNvSpPr txBox="1"/>
      </xdr:nvSpPr>
      <xdr:spPr>
        <a:xfrm>
          <a:off x="232410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404" name="Text Box 15"/>
        <xdr:cNvSpPr txBox="1"/>
      </xdr:nvSpPr>
      <xdr:spPr>
        <a:xfrm>
          <a:off x="2324100" y="7517130"/>
          <a:ext cx="25209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405" name="Text Box 15"/>
        <xdr:cNvSpPr txBox="1"/>
      </xdr:nvSpPr>
      <xdr:spPr>
        <a:xfrm>
          <a:off x="279654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406" name="Text Box 15"/>
        <xdr:cNvSpPr txBox="1"/>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407" name="Text Box 15"/>
        <xdr:cNvSpPr txBox="1"/>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408" name="Text Box 15"/>
        <xdr:cNvSpPr txBox="1"/>
      </xdr:nvSpPr>
      <xdr:spPr>
        <a:xfrm>
          <a:off x="1257300"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09"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410"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11" name="Text Box 15"/>
        <xdr:cNvSpPr txBox="1"/>
      </xdr:nvSpPr>
      <xdr:spPr>
        <a:xfrm>
          <a:off x="284162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1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13"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14"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1415" name="Text Box 15"/>
        <xdr:cNvSpPr txBox="1"/>
      </xdr:nvSpPr>
      <xdr:spPr>
        <a:xfrm>
          <a:off x="1295400" y="7517130"/>
          <a:ext cx="24320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1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1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18"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19"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2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21"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22"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2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24"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25"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26"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27"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2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29"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30"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31" name="Text Box 15"/>
        <xdr:cNvSpPr txBox="1"/>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32" name="Text Box 15"/>
        <xdr:cNvSpPr txBox="1"/>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33" name="Text Box 15"/>
        <xdr:cNvSpPr txBox="1"/>
      </xdr:nvSpPr>
      <xdr:spPr>
        <a:xfrm>
          <a:off x="13023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34"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35" name="Text Box 15"/>
        <xdr:cNvSpPr txBox="1"/>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3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37"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38" name="Text Box 15"/>
        <xdr:cNvSpPr txBox="1"/>
      </xdr:nvSpPr>
      <xdr:spPr>
        <a:xfrm>
          <a:off x="3573780"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39" name="Text Box 15"/>
        <xdr:cNvSpPr txBox="1"/>
      </xdr:nvSpPr>
      <xdr:spPr>
        <a:xfrm>
          <a:off x="232410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40" name="Text Box 15"/>
        <xdr:cNvSpPr txBox="1"/>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4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42"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43"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444" name="Text Box 15"/>
        <xdr:cNvSpPr txBox="1"/>
      </xdr:nvSpPr>
      <xdr:spPr>
        <a:xfrm>
          <a:off x="309372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45" name="Text Box 15"/>
        <xdr:cNvSpPr txBox="1"/>
      </xdr:nvSpPr>
      <xdr:spPr>
        <a:xfrm>
          <a:off x="13023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46" name="Text Box 15"/>
        <xdr:cNvSpPr txBox="1"/>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47" name="Text Box 15"/>
        <xdr:cNvSpPr txBox="1"/>
      </xdr:nvSpPr>
      <xdr:spPr>
        <a:xfrm>
          <a:off x="438086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48" name="Text Box 15"/>
        <xdr:cNvSpPr txBox="1"/>
      </xdr:nvSpPr>
      <xdr:spPr>
        <a:xfrm>
          <a:off x="6689725" y="7517130"/>
          <a:ext cx="252095"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49"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50"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51"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452" name="Text Box 15"/>
        <xdr:cNvSpPr txBox="1"/>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53" name="Text Box 15"/>
        <xdr:cNvSpPr txBox="1"/>
      </xdr:nvSpPr>
      <xdr:spPr>
        <a:xfrm>
          <a:off x="51504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54" name="Text Box 15"/>
        <xdr:cNvSpPr txBox="1"/>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55" name="Text Box 15"/>
        <xdr:cNvSpPr txBox="1"/>
      </xdr:nvSpPr>
      <xdr:spPr>
        <a:xfrm>
          <a:off x="438086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56" name="Text Box 15"/>
        <xdr:cNvSpPr txBox="1"/>
      </xdr:nvSpPr>
      <xdr:spPr>
        <a:xfrm>
          <a:off x="13023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57"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58" name="Text Box 15"/>
        <xdr:cNvSpPr txBox="1"/>
      </xdr:nvSpPr>
      <xdr:spPr>
        <a:xfrm>
          <a:off x="3573780"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59"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460" name="Text Box 15"/>
        <xdr:cNvSpPr txBox="1"/>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61"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62" name="Text Box 15"/>
        <xdr:cNvSpPr txBox="1"/>
      </xdr:nvSpPr>
      <xdr:spPr>
        <a:xfrm>
          <a:off x="592010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63"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64"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6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466" name="Text Box 15"/>
        <xdr:cNvSpPr txBox="1"/>
      </xdr:nvSpPr>
      <xdr:spPr>
        <a:xfrm>
          <a:off x="2796540"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1467" name="Text Box 15"/>
        <xdr:cNvSpPr txBox="1"/>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468"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469" name="Text Box 15"/>
        <xdr:cNvSpPr txBox="1"/>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0"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1"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2"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3"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4"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5"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7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77"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78"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79"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80" name="Text Box 15"/>
        <xdr:cNvSpPr txBox="1"/>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81" name="Text Box 15"/>
        <xdr:cNvSpPr txBox="1"/>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8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83"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84"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85"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86" name="Text Box 15"/>
        <xdr:cNvSpPr txBox="1"/>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87" name="Text Box 15"/>
        <xdr:cNvSpPr txBox="1"/>
      </xdr:nvSpPr>
      <xdr:spPr>
        <a:xfrm>
          <a:off x="361124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88" name="Text Box 15"/>
        <xdr:cNvSpPr txBox="1"/>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89"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9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491"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9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93"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494"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9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96"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9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498"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9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00"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0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02"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0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04"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0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06"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0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0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0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10"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1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12"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1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14"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1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16"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1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18"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1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20"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2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22"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2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24"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2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26"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2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2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2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30"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32"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34"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36"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38"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40"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42"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43"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44"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45"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546" name="Text Box 15"/>
        <xdr:cNvSpPr txBox="1"/>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47"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4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50"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51"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552" name="Text Box 15"/>
        <xdr:cNvSpPr txBox="1"/>
      </xdr:nvSpPr>
      <xdr:spPr>
        <a:xfrm>
          <a:off x="3093720"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53"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54"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55"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56"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57" name="Text Box 15"/>
        <xdr:cNvSpPr txBox="1"/>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58" name="Text Box 15"/>
        <xdr:cNvSpPr txBox="1"/>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559" name="Text Box 15"/>
        <xdr:cNvSpPr txBox="1"/>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60"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61"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62"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563"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564"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65"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66"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67" name="Text Box 15"/>
        <xdr:cNvSpPr txBox="1"/>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68"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69"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70"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71"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72"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73"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74"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7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6"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77"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79"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8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81"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82"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83"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84"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85"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586"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587"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88"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89"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90" name="Text Box 15"/>
        <xdr:cNvSpPr txBox="1"/>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91"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92"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93"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94"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95"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96"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97"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9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9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00"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0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02"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0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04"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0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06"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07"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08"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09"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10"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11"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12"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13"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14"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15"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16"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17" name="Text Box 15"/>
        <xdr:cNvSpPr txBox="1"/>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618" name="Text Box 15"/>
        <xdr:cNvSpPr txBox="1"/>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619" name="Text Box 15"/>
        <xdr:cNvSpPr txBox="1"/>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2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21" name="Text Box 15"/>
        <xdr:cNvSpPr txBox="1"/>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22" name="Text Box 15"/>
        <xdr:cNvSpPr txBox="1"/>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23" name="Text Box 15"/>
        <xdr:cNvSpPr txBox="1"/>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24" name="Text Box 15"/>
        <xdr:cNvSpPr txBox="1"/>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25" name="Text Box 15"/>
        <xdr:cNvSpPr txBox="1"/>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26"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27"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28"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29"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30"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31"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32"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33"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34"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35"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36" name="Text Box 15"/>
        <xdr:cNvSpPr txBox="1"/>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37"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38"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39"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0"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41" name="Text Box 15"/>
        <xdr:cNvSpPr txBox="1"/>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42" name="Text Box 15"/>
        <xdr:cNvSpPr txBox="1"/>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43"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44" name="Text Box 15"/>
        <xdr:cNvSpPr txBox="1"/>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45" name="Text Box 15"/>
        <xdr:cNvSpPr txBox="1"/>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46" name="Text Box 15"/>
        <xdr:cNvSpPr txBox="1"/>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47" name="Text Box 15"/>
        <xdr:cNvSpPr txBox="1"/>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8"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9" name="Text Box 15"/>
        <xdr:cNvSpPr txBox="1"/>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0"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1" name="Text Box 15"/>
        <xdr:cNvSpPr txBox="1"/>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52" name="Text Box 15"/>
        <xdr:cNvSpPr txBox="1"/>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53" name="Text Box 15"/>
        <xdr:cNvSpPr txBox="1"/>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54"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55"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6" name="Text Box 15"/>
        <xdr:cNvSpPr txBox="1"/>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7" name="Text Box 15"/>
        <xdr:cNvSpPr txBox="1"/>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58" name="Text Box 15"/>
        <xdr:cNvSpPr txBox="1"/>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59" name="Text Box 15"/>
        <xdr:cNvSpPr txBox="1"/>
      </xdr:nvSpPr>
      <xdr:spPr>
        <a:xfrm>
          <a:off x="361124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60" name="Text Box 15"/>
        <xdr:cNvSpPr txBox="1"/>
      </xdr:nvSpPr>
      <xdr:spPr>
        <a:xfrm>
          <a:off x="51504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61" name="Text Box 15"/>
        <xdr:cNvSpPr txBox="1"/>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62" name="Text Box 15"/>
        <xdr:cNvSpPr txBox="1"/>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63" name="Text Box 15"/>
        <xdr:cNvSpPr txBox="1"/>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64" name="Text Box 15"/>
        <xdr:cNvSpPr txBox="1"/>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65" name="Text Box 15"/>
        <xdr:cNvSpPr txBox="1"/>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66" name="Text Box 15"/>
        <xdr:cNvSpPr txBox="1"/>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67" name="Text Box 15"/>
        <xdr:cNvSpPr txBox="1"/>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68" name="Text Box 15"/>
        <xdr:cNvSpPr txBox="1"/>
      </xdr:nvSpPr>
      <xdr:spPr>
        <a:xfrm>
          <a:off x="668972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669" name="Text Box 15"/>
        <xdr:cNvSpPr txBox="1"/>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70" name="Text Box 15"/>
        <xdr:cNvSpPr txBox="1"/>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71"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72" name="Text Box 15"/>
        <xdr:cNvSpPr txBox="1"/>
      </xdr:nvSpPr>
      <xdr:spPr>
        <a:xfrm>
          <a:off x="5920105" y="7517130"/>
          <a:ext cx="243840" cy="21399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673" name="Text Box 15"/>
        <xdr:cNvSpPr txBox="1"/>
      </xdr:nvSpPr>
      <xdr:spPr>
        <a:xfrm>
          <a:off x="608076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674" name="Text Box 15"/>
        <xdr:cNvSpPr txBox="1"/>
      </xdr:nvSpPr>
      <xdr:spPr>
        <a:xfrm>
          <a:off x="4267200" y="7517130"/>
          <a:ext cx="251460"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675"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676" name="Text Box 15"/>
        <xdr:cNvSpPr txBox="1"/>
      </xdr:nvSpPr>
      <xdr:spPr>
        <a:xfrm>
          <a:off x="548703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677" name="Text Box 15"/>
        <xdr:cNvSpPr txBox="1"/>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678"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679"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680" name="Text Box 15"/>
        <xdr:cNvSpPr txBox="1"/>
      </xdr:nvSpPr>
      <xdr:spPr>
        <a:xfrm>
          <a:off x="548703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681"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682"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683"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684"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685"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686" name="Text Box 15"/>
        <xdr:cNvSpPr txBox="1"/>
      </xdr:nvSpPr>
      <xdr:spPr>
        <a:xfrm>
          <a:off x="5875020" y="7517130"/>
          <a:ext cx="252095"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687" name="Text Box 15"/>
        <xdr:cNvSpPr txBox="1"/>
      </xdr:nvSpPr>
      <xdr:spPr>
        <a:xfrm>
          <a:off x="4267200" y="7517130"/>
          <a:ext cx="251460" cy="9207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688" name="Text Box 15"/>
        <xdr:cNvSpPr txBox="1"/>
      </xdr:nvSpPr>
      <xdr:spPr>
        <a:xfrm>
          <a:off x="4267200" y="7517130"/>
          <a:ext cx="251460"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689"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690"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691"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692"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693"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694"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695"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696"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697" name="Text Box 15"/>
        <xdr:cNvSpPr txBox="1"/>
      </xdr:nvSpPr>
      <xdr:spPr>
        <a:xfrm>
          <a:off x="5105400" y="7517130"/>
          <a:ext cx="252095"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698" name="Text Box 15"/>
        <xdr:cNvSpPr txBox="1"/>
      </xdr:nvSpPr>
      <xdr:spPr>
        <a:xfrm>
          <a:off x="317817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699" name="Text Box 15"/>
        <xdr:cNvSpPr txBox="1"/>
      </xdr:nvSpPr>
      <xdr:spPr>
        <a:xfrm>
          <a:off x="587502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00" name="Text Box 15"/>
        <xdr:cNvSpPr txBox="1"/>
      </xdr:nvSpPr>
      <xdr:spPr>
        <a:xfrm>
          <a:off x="5105400" y="7517130"/>
          <a:ext cx="252095" cy="213995"/>
        </a:xfrm>
        <a:prstGeom prst="rect">
          <a:avLst/>
        </a:prstGeom>
        <a:noFill/>
        <a:ln w="9525">
          <a:noFill/>
        </a:ln>
      </xdr:spPr>
    </xdr:sp>
    <xdr:clientData/>
  </xdr:twoCellAnchor>
  <xdr:twoCellAnchor editAs="oneCell">
    <xdr:from>
      <xdr:col>3</xdr:col>
      <xdr:colOff>449580</xdr:colOff>
      <xdr:row>35</xdr:row>
      <xdr:rowOff>0</xdr:rowOff>
    </xdr:from>
    <xdr:to>
      <xdr:col>3</xdr:col>
      <xdr:colOff>692785</xdr:colOff>
      <xdr:row>35</xdr:row>
      <xdr:rowOff>213995</xdr:rowOff>
    </xdr:to>
    <xdr:sp>
      <xdr:nvSpPr>
        <xdr:cNvPr id="1701" name="Text Box 15"/>
        <xdr:cNvSpPr txBox="1"/>
      </xdr:nvSpPr>
      <xdr:spPr>
        <a:xfrm>
          <a:off x="2773680" y="7517130"/>
          <a:ext cx="243205" cy="21399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702" name="Text Box 15"/>
        <xdr:cNvSpPr txBox="1"/>
      </xdr:nvSpPr>
      <xdr:spPr>
        <a:xfrm>
          <a:off x="608076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03" name="Text Box 15"/>
        <xdr:cNvSpPr txBox="1"/>
      </xdr:nvSpPr>
      <xdr:spPr>
        <a:xfrm>
          <a:off x="4267200" y="7517130"/>
          <a:ext cx="251460"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704"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05" name="Text Box 15"/>
        <xdr:cNvSpPr txBox="1"/>
      </xdr:nvSpPr>
      <xdr:spPr>
        <a:xfrm>
          <a:off x="548703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706" name="Text Box 15"/>
        <xdr:cNvSpPr txBox="1"/>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07"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08"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09" name="Text Box 15"/>
        <xdr:cNvSpPr txBox="1"/>
      </xdr:nvSpPr>
      <xdr:spPr>
        <a:xfrm>
          <a:off x="548703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10"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11"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12"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13" name="Text Box 15"/>
        <xdr:cNvSpPr txBox="1"/>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14" name="Text Box 15"/>
        <xdr:cNvSpPr txBox="1"/>
      </xdr:nvSpPr>
      <xdr:spPr>
        <a:xfrm>
          <a:off x="5875020" y="7517130"/>
          <a:ext cx="252095"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15" name="Text Box 15"/>
        <xdr:cNvSpPr txBox="1"/>
      </xdr:nvSpPr>
      <xdr:spPr>
        <a:xfrm>
          <a:off x="4267200" y="7517130"/>
          <a:ext cx="251460" cy="9207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16" name="Text Box 15"/>
        <xdr:cNvSpPr txBox="1"/>
      </xdr:nvSpPr>
      <xdr:spPr>
        <a:xfrm>
          <a:off x="4267200" y="7517130"/>
          <a:ext cx="251460"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717"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18"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19"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20"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21"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22"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23"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24" name="Text Box 15"/>
        <xdr:cNvSpPr txBox="1"/>
      </xdr:nvSpPr>
      <xdr:spPr>
        <a:xfrm>
          <a:off x="5105400" y="7517130"/>
          <a:ext cx="252095" cy="213995"/>
        </a:xfrm>
        <a:prstGeom prst="rect">
          <a:avLst/>
        </a:prstGeom>
        <a:noFill/>
        <a:ln w="9525">
          <a:noFill/>
        </a:ln>
      </xdr:spPr>
    </xdr:sp>
    <xdr:clientData/>
  </xdr:twoCellAnchor>
  <xdr:twoCellAnchor editAs="oneCell">
    <xdr:from>
      <xdr:col>3</xdr:col>
      <xdr:colOff>449580</xdr:colOff>
      <xdr:row>35</xdr:row>
      <xdr:rowOff>0</xdr:rowOff>
    </xdr:from>
    <xdr:to>
      <xdr:col>3</xdr:col>
      <xdr:colOff>692785</xdr:colOff>
      <xdr:row>35</xdr:row>
      <xdr:rowOff>213995</xdr:rowOff>
    </xdr:to>
    <xdr:sp>
      <xdr:nvSpPr>
        <xdr:cNvPr id="1725" name="Text Box 15"/>
        <xdr:cNvSpPr txBox="1"/>
      </xdr:nvSpPr>
      <xdr:spPr>
        <a:xfrm>
          <a:off x="2773680" y="7517130"/>
          <a:ext cx="243205" cy="21399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726" name="Text Box 15"/>
        <xdr:cNvSpPr txBox="1"/>
      </xdr:nvSpPr>
      <xdr:spPr>
        <a:xfrm>
          <a:off x="608076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27" name="Text Box 15"/>
        <xdr:cNvSpPr txBox="1"/>
      </xdr:nvSpPr>
      <xdr:spPr>
        <a:xfrm>
          <a:off x="4267200" y="7517130"/>
          <a:ext cx="243205"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728"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29" name="Text Box 15"/>
        <xdr:cNvSpPr txBox="1"/>
      </xdr:nvSpPr>
      <xdr:spPr>
        <a:xfrm>
          <a:off x="548703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730" name="Text Box 15"/>
        <xdr:cNvSpPr txBox="1"/>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31"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32"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33" name="Text Box 15"/>
        <xdr:cNvSpPr txBox="1"/>
      </xdr:nvSpPr>
      <xdr:spPr>
        <a:xfrm>
          <a:off x="548703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34"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35" name="Text Box 15"/>
        <xdr:cNvSpPr txBox="1"/>
      </xdr:nvSpPr>
      <xdr:spPr>
        <a:xfrm>
          <a:off x="356616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36"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37"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38" name="Text Box 15"/>
        <xdr:cNvSpPr txBox="1"/>
      </xdr:nvSpPr>
      <xdr:spPr>
        <a:xfrm>
          <a:off x="587502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39" name="Text Box 15"/>
        <xdr:cNvSpPr txBox="1"/>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40" name="Text Box 15"/>
        <xdr:cNvSpPr txBox="1"/>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741"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42"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43"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44"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45" name="Text Box 15"/>
        <xdr:cNvSpPr txBox="1"/>
      </xdr:nvSpPr>
      <xdr:spPr>
        <a:xfrm>
          <a:off x="4717415" y="7517130"/>
          <a:ext cx="243205"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46"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47"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48" name="Text Box 15"/>
        <xdr:cNvSpPr txBox="1"/>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749"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750" name="Text Box 15"/>
        <xdr:cNvSpPr txBox="1"/>
      </xdr:nvSpPr>
      <xdr:spPr>
        <a:xfrm>
          <a:off x="394779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51" name="Text Box 15"/>
        <xdr:cNvSpPr txBox="1"/>
      </xdr:nvSpPr>
      <xdr:spPr>
        <a:xfrm>
          <a:off x="317817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52" name="Text Box 15"/>
        <xdr:cNvSpPr txBox="1"/>
      </xdr:nvSpPr>
      <xdr:spPr>
        <a:xfrm>
          <a:off x="5875020" y="7517130"/>
          <a:ext cx="243840"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53" name="Text Box 15"/>
        <xdr:cNvSpPr txBox="1"/>
      </xdr:nvSpPr>
      <xdr:spPr>
        <a:xfrm>
          <a:off x="5105400" y="7517130"/>
          <a:ext cx="252095" cy="21399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754" name="Text Box 15"/>
        <xdr:cNvSpPr txBox="1"/>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755" name="Text Box 15"/>
        <xdr:cNvSpPr txBox="1"/>
      </xdr:nvSpPr>
      <xdr:spPr>
        <a:xfrm>
          <a:off x="2895600" y="7517130"/>
          <a:ext cx="243840" cy="213995"/>
        </a:xfrm>
        <a:prstGeom prst="rect">
          <a:avLst/>
        </a:prstGeom>
        <a:noFill/>
        <a:ln w="9525">
          <a:noFill/>
        </a:ln>
      </xdr:spPr>
    </xdr:sp>
    <xdr:clientData/>
  </xdr:twoCellAnchor>
  <xdr:twoCellAnchor editAs="oneCell">
    <xdr:from>
      <xdr:col>8</xdr:col>
      <xdr:colOff>678180</xdr:colOff>
      <xdr:row>35</xdr:row>
      <xdr:rowOff>0</xdr:rowOff>
    </xdr:from>
    <xdr:to>
      <xdr:col>9</xdr:col>
      <xdr:colOff>160020</xdr:colOff>
      <xdr:row>35</xdr:row>
      <xdr:rowOff>213995</xdr:rowOff>
    </xdr:to>
    <xdr:sp>
      <xdr:nvSpPr>
        <xdr:cNvPr id="1756" name="Text Box 15"/>
        <xdr:cNvSpPr txBox="1"/>
      </xdr:nvSpPr>
      <xdr:spPr>
        <a:xfrm>
          <a:off x="685038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57" name="Text Box 15"/>
        <xdr:cNvSpPr txBox="1"/>
      </xdr:nvSpPr>
      <xdr:spPr>
        <a:xfrm>
          <a:off x="4267200" y="7517130"/>
          <a:ext cx="243205" cy="92075"/>
        </a:xfrm>
        <a:prstGeom prst="rect">
          <a:avLst/>
        </a:prstGeom>
        <a:noFill/>
        <a:ln w="9525">
          <a:noFill/>
        </a:ln>
      </xdr:spPr>
    </xdr:sp>
    <xdr:clientData/>
  </xdr:twoCellAnchor>
  <xdr:twoCellAnchor editAs="oneCell">
    <xdr:from>
      <xdr:col>8</xdr:col>
      <xdr:colOff>449580</xdr:colOff>
      <xdr:row>35</xdr:row>
      <xdr:rowOff>0</xdr:rowOff>
    </xdr:from>
    <xdr:to>
      <xdr:col>8</xdr:col>
      <xdr:colOff>685165</xdr:colOff>
      <xdr:row>35</xdr:row>
      <xdr:rowOff>7620</xdr:rowOff>
    </xdr:to>
    <xdr:sp>
      <xdr:nvSpPr>
        <xdr:cNvPr id="1758" name="Text Box 15"/>
        <xdr:cNvSpPr txBox="1"/>
      </xdr:nvSpPr>
      <xdr:spPr>
        <a:xfrm>
          <a:off x="6621780" y="7517130"/>
          <a:ext cx="235585" cy="7620"/>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759" name="Text Box 15"/>
        <xdr:cNvSpPr txBox="1"/>
      </xdr:nvSpPr>
      <xdr:spPr>
        <a:xfrm>
          <a:off x="625665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760" name="Text Box 15"/>
        <xdr:cNvSpPr txBox="1"/>
      </xdr:nvSpPr>
      <xdr:spPr>
        <a:xfrm>
          <a:off x="2408555" y="7517130"/>
          <a:ext cx="251460"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761"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762"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763" name="Text Box 15"/>
        <xdr:cNvSpPr txBox="1"/>
      </xdr:nvSpPr>
      <xdr:spPr>
        <a:xfrm>
          <a:off x="625665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64"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65" name="Text Box 15"/>
        <xdr:cNvSpPr txBox="1"/>
      </xdr:nvSpPr>
      <xdr:spPr>
        <a:xfrm>
          <a:off x="3566160" y="7517130"/>
          <a:ext cx="25209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766"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767"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768" name="Text Box 15"/>
        <xdr:cNvSpPr txBox="1"/>
      </xdr:nvSpPr>
      <xdr:spPr>
        <a:xfrm>
          <a:off x="664464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69" name="Text Box 15"/>
        <xdr:cNvSpPr txBox="1"/>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70" name="Text Box 15"/>
        <xdr:cNvSpPr txBox="1"/>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771"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772"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773"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774"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775"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76"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77"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78" name="Text Box 15"/>
        <xdr:cNvSpPr txBox="1"/>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779"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780" name="Text Box 15"/>
        <xdr:cNvSpPr txBox="1"/>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781" name="Text Box 15"/>
        <xdr:cNvSpPr txBox="1"/>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782"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83"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84"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85"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86"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87"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88"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89" name="Text Box 15"/>
        <xdr:cNvSpPr txBox="1"/>
      </xdr:nvSpPr>
      <xdr:spPr>
        <a:xfrm>
          <a:off x="5875020" y="7517130"/>
          <a:ext cx="243840" cy="21399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790"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791"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449580</xdr:colOff>
      <xdr:row>35</xdr:row>
      <xdr:rowOff>0</xdr:rowOff>
    </xdr:from>
    <xdr:to>
      <xdr:col>8</xdr:col>
      <xdr:colOff>692785</xdr:colOff>
      <xdr:row>35</xdr:row>
      <xdr:rowOff>213995</xdr:rowOff>
    </xdr:to>
    <xdr:sp>
      <xdr:nvSpPr>
        <xdr:cNvPr id="1792" name="Text Box 15"/>
        <xdr:cNvSpPr txBox="1"/>
      </xdr:nvSpPr>
      <xdr:spPr>
        <a:xfrm>
          <a:off x="6621780" y="7517130"/>
          <a:ext cx="24320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793"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794"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795" name="Text Box 15"/>
        <xdr:cNvSpPr txBox="1"/>
      </xdr:nvSpPr>
      <xdr:spPr>
        <a:xfrm>
          <a:off x="664464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796"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797"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798"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799"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00"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01"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02"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03"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04"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05" name="Text Box 15"/>
        <xdr:cNvSpPr txBox="1"/>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06" name="Text Box 15"/>
        <xdr:cNvSpPr txBox="1"/>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07" name="Text Box 15"/>
        <xdr:cNvSpPr txBox="1"/>
      </xdr:nvSpPr>
      <xdr:spPr>
        <a:xfrm>
          <a:off x="0" y="7517130"/>
          <a:ext cx="251460" cy="213995"/>
        </a:xfrm>
        <a:prstGeom prst="rect">
          <a:avLst/>
        </a:prstGeom>
        <a:noFill/>
        <a:ln w="9525">
          <a:noFill/>
        </a:ln>
      </xdr:spPr>
    </xdr:sp>
    <xdr:clientData/>
  </xdr:twoCellAnchor>
  <xdr:twoCellAnchor editAs="oneCell">
    <xdr:from>
      <xdr:col>1</xdr:col>
      <xdr:colOff>335280</xdr:colOff>
      <xdr:row>35</xdr:row>
      <xdr:rowOff>0</xdr:rowOff>
    </xdr:from>
    <xdr:to>
      <xdr:col>1</xdr:col>
      <xdr:colOff>578485</xdr:colOff>
      <xdr:row>35</xdr:row>
      <xdr:rowOff>206375</xdr:rowOff>
    </xdr:to>
    <xdr:sp>
      <xdr:nvSpPr>
        <xdr:cNvPr id="1808" name="Text Box 15"/>
        <xdr:cNvSpPr txBox="1"/>
      </xdr:nvSpPr>
      <xdr:spPr>
        <a:xfrm>
          <a:off x="1120140" y="7517130"/>
          <a:ext cx="243205" cy="20637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809" name="Text Box 15"/>
        <xdr:cNvSpPr txBox="1"/>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810" name="Text Box 15"/>
        <xdr:cNvSpPr txBox="1"/>
      </xdr:nvSpPr>
      <xdr:spPr>
        <a:xfrm>
          <a:off x="2895600" y="7517130"/>
          <a:ext cx="243840" cy="213995"/>
        </a:xfrm>
        <a:prstGeom prst="rect">
          <a:avLst/>
        </a:prstGeom>
        <a:noFill/>
        <a:ln w="9525">
          <a:noFill/>
        </a:ln>
      </xdr:spPr>
    </xdr:sp>
    <xdr:clientData/>
  </xdr:twoCellAnchor>
  <xdr:twoCellAnchor editAs="oneCell">
    <xdr:from>
      <xdr:col>8</xdr:col>
      <xdr:colOff>678180</xdr:colOff>
      <xdr:row>35</xdr:row>
      <xdr:rowOff>0</xdr:rowOff>
    </xdr:from>
    <xdr:to>
      <xdr:col>9</xdr:col>
      <xdr:colOff>160020</xdr:colOff>
      <xdr:row>35</xdr:row>
      <xdr:rowOff>213995</xdr:rowOff>
    </xdr:to>
    <xdr:sp>
      <xdr:nvSpPr>
        <xdr:cNvPr id="1811" name="Text Box 15"/>
        <xdr:cNvSpPr txBox="1"/>
      </xdr:nvSpPr>
      <xdr:spPr>
        <a:xfrm>
          <a:off x="685038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12" name="Text Box 15"/>
        <xdr:cNvSpPr txBox="1"/>
      </xdr:nvSpPr>
      <xdr:spPr>
        <a:xfrm>
          <a:off x="4267200" y="7517130"/>
          <a:ext cx="243205" cy="92075"/>
        </a:xfrm>
        <a:prstGeom prst="rect">
          <a:avLst/>
        </a:prstGeom>
        <a:noFill/>
        <a:ln w="9525">
          <a:noFill/>
        </a:ln>
      </xdr:spPr>
    </xdr:sp>
    <xdr:clientData/>
  </xdr:twoCellAnchor>
  <xdr:twoCellAnchor editAs="oneCell">
    <xdr:from>
      <xdr:col>8</xdr:col>
      <xdr:colOff>449580</xdr:colOff>
      <xdr:row>35</xdr:row>
      <xdr:rowOff>0</xdr:rowOff>
    </xdr:from>
    <xdr:to>
      <xdr:col>8</xdr:col>
      <xdr:colOff>685165</xdr:colOff>
      <xdr:row>35</xdr:row>
      <xdr:rowOff>7620</xdr:rowOff>
    </xdr:to>
    <xdr:sp>
      <xdr:nvSpPr>
        <xdr:cNvPr id="1813" name="Text Box 15"/>
        <xdr:cNvSpPr txBox="1"/>
      </xdr:nvSpPr>
      <xdr:spPr>
        <a:xfrm>
          <a:off x="6621780" y="7517130"/>
          <a:ext cx="235585" cy="7620"/>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14" name="Text Box 15"/>
        <xdr:cNvSpPr txBox="1"/>
      </xdr:nvSpPr>
      <xdr:spPr>
        <a:xfrm>
          <a:off x="625665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15"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16" name="Text Box 15"/>
        <xdr:cNvSpPr txBox="1"/>
      </xdr:nvSpPr>
      <xdr:spPr>
        <a:xfrm>
          <a:off x="317817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17"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18"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19" name="Text Box 15"/>
        <xdr:cNvSpPr txBox="1"/>
      </xdr:nvSpPr>
      <xdr:spPr>
        <a:xfrm>
          <a:off x="625665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20"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821" name="Text Box 15"/>
        <xdr:cNvSpPr txBox="1"/>
      </xdr:nvSpPr>
      <xdr:spPr>
        <a:xfrm>
          <a:off x="3566160" y="7517130"/>
          <a:ext cx="25209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22"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23"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24" name="Text Box 15"/>
        <xdr:cNvSpPr txBox="1"/>
      </xdr:nvSpPr>
      <xdr:spPr>
        <a:xfrm>
          <a:off x="6644640" y="7517130"/>
          <a:ext cx="243840" cy="213995"/>
        </a:xfrm>
        <a:prstGeom prst="rect">
          <a:avLst/>
        </a:prstGeom>
        <a:noFill/>
        <a:ln w="9525">
          <a:noFill/>
        </a:ln>
      </xdr:spPr>
    </xdr:sp>
    <xdr:clientData/>
  </xdr:twoCellAnchor>
  <xdr:twoCellAnchor editAs="oneCell">
    <xdr:from>
      <xdr:col>4</xdr:col>
      <xdr:colOff>213360</xdr:colOff>
      <xdr:row>35</xdr:row>
      <xdr:rowOff>0</xdr:rowOff>
    </xdr:from>
    <xdr:to>
      <xdr:col>4</xdr:col>
      <xdr:colOff>457200</xdr:colOff>
      <xdr:row>35</xdr:row>
      <xdr:rowOff>213995</xdr:rowOff>
    </xdr:to>
    <xdr:sp>
      <xdr:nvSpPr>
        <xdr:cNvPr id="1825" name="Text Box 15"/>
        <xdr:cNvSpPr txBox="1"/>
      </xdr:nvSpPr>
      <xdr:spPr>
        <a:xfrm>
          <a:off x="330708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26" name="Text Box 15"/>
        <xdr:cNvSpPr txBox="1"/>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27" name="Text Box 15"/>
        <xdr:cNvSpPr txBox="1"/>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828"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29"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30"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31"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32"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33"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34"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35"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36" name="Text Box 15"/>
        <xdr:cNvSpPr txBox="1"/>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37"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38" name="Text Box 15"/>
        <xdr:cNvSpPr txBox="1"/>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839" name="Text Box 15"/>
        <xdr:cNvSpPr txBox="1"/>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840"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41"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42"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43"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44"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45"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46"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47" name="Text Box 15"/>
        <xdr:cNvSpPr txBox="1"/>
      </xdr:nvSpPr>
      <xdr:spPr>
        <a:xfrm>
          <a:off x="5875020" y="7517130"/>
          <a:ext cx="243840" cy="21399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48"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49"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449580</xdr:colOff>
      <xdr:row>35</xdr:row>
      <xdr:rowOff>0</xdr:rowOff>
    </xdr:from>
    <xdr:to>
      <xdr:col>8</xdr:col>
      <xdr:colOff>692785</xdr:colOff>
      <xdr:row>35</xdr:row>
      <xdr:rowOff>213995</xdr:rowOff>
    </xdr:to>
    <xdr:sp>
      <xdr:nvSpPr>
        <xdr:cNvPr id="1850" name="Text Box 15"/>
        <xdr:cNvSpPr txBox="1"/>
      </xdr:nvSpPr>
      <xdr:spPr>
        <a:xfrm>
          <a:off x="6621780" y="7517130"/>
          <a:ext cx="24320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51"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52"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53" name="Text Box 15"/>
        <xdr:cNvSpPr txBox="1"/>
      </xdr:nvSpPr>
      <xdr:spPr>
        <a:xfrm>
          <a:off x="66446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854" name="Text Box 15"/>
        <xdr:cNvSpPr txBox="1"/>
      </xdr:nvSpPr>
      <xdr:spPr>
        <a:xfrm>
          <a:off x="27965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855"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856" name="Text Box 15"/>
        <xdr:cNvSpPr txBox="1"/>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857" name="Text Box 15"/>
        <xdr:cNvSpPr txBox="1"/>
      </xdr:nvSpPr>
      <xdr:spPr>
        <a:xfrm>
          <a:off x="2895600" y="7517130"/>
          <a:ext cx="243840" cy="213995"/>
        </a:xfrm>
        <a:prstGeom prst="rect">
          <a:avLst/>
        </a:prstGeom>
        <a:noFill/>
        <a:ln w="9525">
          <a:noFill/>
        </a:ln>
      </xdr:spPr>
    </xdr:sp>
    <xdr:clientData/>
  </xdr:twoCellAnchor>
  <xdr:twoCellAnchor editAs="oneCell">
    <xdr:from>
      <xdr:col>8</xdr:col>
      <xdr:colOff>678180</xdr:colOff>
      <xdr:row>35</xdr:row>
      <xdr:rowOff>0</xdr:rowOff>
    </xdr:from>
    <xdr:to>
      <xdr:col>9</xdr:col>
      <xdr:colOff>160020</xdr:colOff>
      <xdr:row>35</xdr:row>
      <xdr:rowOff>213995</xdr:rowOff>
    </xdr:to>
    <xdr:sp>
      <xdr:nvSpPr>
        <xdr:cNvPr id="1858" name="Text Box 15"/>
        <xdr:cNvSpPr txBox="1"/>
      </xdr:nvSpPr>
      <xdr:spPr>
        <a:xfrm>
          <a:off x="685038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59" name="Text Box 15"/>
        <xdr:cNvSpPr txBox="1"/>
      </xdr:nvSpPr>
      <xdr:spPr>
        <a:xfrm>
          <a:off x="4267200" y="7517130"/>
          <a:ext cx="243205" cy="92075"/>
        </a:xfrm>
        <a:prstGeom prst="rect">
          <a:avLst/>
        </a:prstGeom>
        <a:noFill/>
        <a:ln w="9525">
          <a:noFill/>
        </a:ln>
      </xdr:spPr>
    </xdr:sp>
    <xdr:clientData/>
  </xdr:twoCellAnchor>
  <xdr:twoCellAnchor editAs="oneCell">
    <xdr:from>
      <xdr:col>8</xdr:col>
      <xdr:colOff>449580</xdr:colOff>
      <xdr:row>35</xdr:row>
      <xdr:rowOff>0</xdr:rowOff>
    </xdr:from>
    <xdr:to>
      <xdr:col>8</xdr:col>
      <xdr:colOff>685165</xdr:colOff>
      <xdr:row>35</xdr:row>
      <xdr:rowOff>7620</xdr:rowOff>
    </xdr:to>
    <xdr:sp>
      <xdr:nvSpPr>
        <xdr:cNvPr id="1860" name="Text Box 15"/>
        <xdr:cNvSpPr txBox="1"/>
      </xdr:nvSpPr>
      <xdr:spPr>
        <a:xfrm>
          <a:off x="6621780" y="7517130"/>
          <a:ext cx="235585" cy="7620"/>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61" name="Text Box 15"/>
        <xdr:cNvSpPr txBox="1"/>
      </xdr:nvSpPr>
      <xdr:spPr>
        <a:xfrm>
          <a:off x="625665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62" name="Text Box 15"/>
        <xdr:cNvSpPr txBox="1"/>
      </xdr:nvSpPr>
      <xdr:spPr>
        <a:xfrm>
          <a:off x="2408555" y="7517130"/>
          <a:ext cx="251460"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63" name="Text Box 15"/>
        <xdr:cNvSpPr txBox="1"/>
      </xdr:nvSpPr>
      <xdr:spPr>
        <a:xfrm>
          <a:off x="317817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64"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65"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66" name="Text Box 15"/>
        <xdr:cNvSpPr txBox="1"/>
      </xdr:nvSpPr>
      <xdr:spPr>
        <a:xfrm>
          <a:off x="625665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67"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868" name="Text Box 15"/>
        <xdr:cNvSpPr txBox="1"/>
      </xdr:nvSpPr>
      <xdr:spPr>
        <a:xfrm>
          <a:off x="3566160" y="7517130"/>
          <a:ext cx="25209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69"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70"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71" name="Text Box 15"/>
        <xdr:cNvSpPr txBox="1"/>
      </xdr:nvSpPr>
      <xdr:spPr>
        <a:xfrm>
          <a:off x="6644640" y="7517130"/>
          <a:ext cx="243840" cy="213995"/>
        </a:xfrm>
        <a:prstGeom prst="rect">
          <a:avLst/>
        </a:prstGeom>
        <a:noFill/>
        <a:ln w="9525">
          <a:noFill/>
        </a:ln>
      </xdr:spPr>
    </xdr:sp>
    <xdr:clientData/>
  </xdr:twoCellAnchor>
  <xdr:twoCellAnchor editAs="oneCell">
    <xdr:from>
      <xdr:col>4</xdr:col>
      <xdr:colOff>213360</xdr:colOff>
      <xdr:row>35</xdr:row>
      <xdr:rowOff>0</xdr:rowOff>
    </xdr:from>
    <xdr:to>
      <xdr:col>4</xdr:col>
      <xdr:colOff>457200</xdr:colOff>
      <xdr:row>35</xdr:row>
      <xdr:rowOff>213995</xdr:rowOff>
    </xdr:to>
    <xdr:sp>
      <xdr:nvSpPr>
        <xdr:cNvPr id="1872" name="Text Box 15"/>
        <xdr:cNvSpPr txBox="1"/>
      </xdr:nvSpPr>
      <xdr:spPr>
        <a:xfrm>
          <a:off x="330708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73" name="Text Box 15"/>
        <xdr:cNvSpPr txBox="1"/>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74" name="Text Box 15"/>
        <xdr:cNvSpPr txBox="1"/>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875"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6"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7"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8"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9"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80"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81"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82"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83" name="Text Box 15"/>
        <xdr:cNvSpPr txBox="1"/>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84"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85" name="Text Box 15"/>
        <xdr:cNvSpPr txBox="1"/>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886" name="Text Box 15"/>
        <xdr:cNvSpPr txBox="1"/>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887"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88"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89"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90"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91"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92"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93"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94" name="Text Box 15"/>
        <xdr:cNvSpPr txBox="1"/>
      </xdr:nvSpPr>
      <xdr:spPr>
        <a:xfrm>
          <a:off x="5875020" y="7517130"/>
          <a:ext cx="243840" cy="21399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95"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96" name="Text Box 15"/>
        <xdr:cNvSpPr txBox="1"/>
      </xdr:nvSpPr>
      <xdr:spPr>
        <a:xfrm>
          <a:off x="6256655" y="7517130"/>
          <a:ext cx="243205" cy="38735"/>
        </a:xfrm>
        <a:prstGeom prst="rect">
          <a:avLst/>
        </a:prstGeom>
        <a:noFill/>
        <a:ln w="9525">
          <a:noFill/>
        </a:ln>
      </xdr:spPr>
    </xdr:sp>
    <xdr:clientData/>
  </xdr:twoCellAnchor>
  <xdr:twoCellAnchor editAs="oneCell">
    <xdr:from>
      <xdr:col>8</xdr:col>
      <xdr:colOff>449580</xdr:colOff>
      <xdr:row>35</xdr:row>
      <xdr:rowOff>0</xdr:rowOff>
    </xdr:from>
    <xdr:to>
      <xdr:col>8</xdr:col>
      <xdr:colOff>692785</xdr:colOff>
      <xdr:row>35</xdr:row>
      <xdr:rowOff>213995</xdr:rowOff>
    </xdr:to>
    <xdr:sp>
      <xdr:nvSpPr>
        <xdr:cNvPr id="1897" name="Text Box 15"/>
        <xdr:cNvSpPr txBox="1"/>
      </xdr:nvSpPr>
      <xdr:spPr>
        <a:xfrm>
          <a:off x="6621780" y="7517130"/>
          <a:ext cx="24320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98"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99" name="Text Box 15"/>
        <xdr:cNvSpPr txBox="1"/>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00" name="Text Box 15"/>
        <xdr:cNvSpPr txBox="1"/>
      </xdr:nvSpPr>
      <xdr:spPr>
        <a:xfrm>
          <a:off x="66446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01" name="Text Box 15"/>
        <xdr:cNvSpPr txBox="1"/>
      </xdr:nvSpPr>
      <xdr:spPr>
        <a:xfrm>
          <a:off x="27965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02" name="Text Box 15"/>
        <xdr:cNvSpPr txBox="1"/>
      </xdr:nvSpPr>
      <xdr:spPr>
        <a:xfrm>
          <a:off x="2796540" y="7517130"/>
          <a:ext cx="243840" cy="21399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903" name="Text Box 15"/>
        <xdr:cNvSpPr txBox="1"/>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904" name="Text Box 15"/>
        <xdr:cNvSpPr txBox="1"/>
      </xdr:nvSpPr>
      <xdr:spPr>
        <a:xfrm>
          <a:off x="2895600" y="7517130"/>
          <a:ext cx="243840" cy="213995"/>
        </a:xfrm>
        <a:prstGeom prst="rect">
          <a:avLst/>
        </a:prstGeom>
        <a:noFill/>
        <a:ln w="9525">
          <a:noFill/>
        </a:ln>
      </xdr:spPr>
    </xdr:sp>
    <xdr:clientData/>
  </xdr:twoCellAnchor>
  <xdr:twoCellAnchor editAs="oneCell">
    <xdr:from>
      <xdr:col>9</xdr:col>
      <xdr:colOff>678180</xdr:colOff>
      <xdr:row>35</xdr:row>
      <xdr:rowOff>0</xdr:rowOff>
    </xdr:from>
    <xdr:to>
      <xdr:col>10</xdr:col>
      <xdr:colOff>160020</xdr:colOff>
      <xdr:row>35</xdr:row>
      <xdr:rowOff>213995</xdr:rowOff>
    </xdr:to>
    <xdr:sp>
      <xdr:nvSpPr>
        <xdr:cNvPr id="1905" name="Text Box 15"/>
        <xdr:cNvSpPr txBox="1"/>
      </xdr:nvSpPr>
      <xdr:spPr>
        <a:xfrm>
          <a:off x="762000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06" name="Text Box 15"/>
        <xdr:cNvSpPr txBox="1"/>
      </xdr:nvSpPr>
      <xdr:spPr>
        <a:xfrm>
          <a:off x="4267200" y="7517130"/>
          <a:ext cx="243205" cy="92075"/>
        </a:xfrm>
        <a:prstGeom prst="rect">
          <a:avLst/>
        </a:prstGeom>
        <a:noFill/>
        <a:ln w="9525">
          <a:noFill/>
        </a:ln>
      </xdr:spPr>
    </xdr:sp>
    <xdr:clientData/>
  </xdr:twoCellAnchor>
  <xdr:twoCellAnchor editAs="oneCell">
    <xdr:from>
      <xdr:col>9</xdr:col>
      <xdr:colOff>449580</xdr:colOff>
      <xdr:row>35</xdr:row>
      <xdr:rowOff>0</xdr:rowOff>
    </xdr:from>
    <xdr:to>
      <xdr:col>9</xdr:col>
      <xdr:colOff>685165</xdr:colOff>
      <xdr:row>35</xdr:row>
      <xdr:rowOff>7620</xdr:rowOff>
    </xdr:to>
    <xdr:sp>
      <xdr:nvSpPr>
        <xdr:cNvPr id="1907" name="Text Box 15"/>
        <xdr:cNvSpPr txBox="1"/>
      </xdr:nvSpPr>
      <xdr:spPr>
        <a:xfrm>
          <a:off x="7391400" y="7517130"/>
          <a:ext cx="235585" cy="7620"/>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08" name="Text Box 15"/>
        <xdr:cNvSpPr txBox="1"/>
      </xdr:nvSpPr>
      <xdr:spPr>
        <a:xfrm>
          <a:off x="702627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909" name="Text Box 15"/>
        <xdr:cNvSpPr txBox="1"/>
      </xdr:nvSpPr>
      <xdr:spPr>
        <a:xfrm>
          <a:off x="2408555" y="7517130"/>
          <a:ext cx="251460"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10" name="Text Box 15"/>
        <xdr:cNvSpPr txBox="1"/>
      </xdr:nvSpPr>
      <xdr:spPr>
        <a:xfrm>
          <a:off x="7026275" y="7517130"/>
          <a:ext cx="243205"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11" name="Text Box 15"/>
        <xdr:cNvSpPr txBox="1"/>
      </xdr:nvSpPr>
      <xdr:spPr>
        <a:xfrm>
          <a:off x="7026275" y="7517130"/>
          <a:ext cx="243205"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12" name="Text Box 15"/>
        <xdr:cNvSpPr txBox="1"/>
      </xdr:nvSpPr>
      <xdr:spPr>
        <a:xfrm>
          <a:off x="702627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913"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914" name="Text Box 15"/>
        <xdr:cNvSpPr txBox="1"/>
      </xdr:nvSpPr>
      <xdr:spPr>
        <a:xfrm>
          <a:off x="3566160" y="7517130"/>
          <a:ext cx="252095"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15" name="Text Box 15"/>
        <xdr:cNvSpPr txBox="1"/>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16" name="Text Box 15"/>
        <xdr:cNvSpPr txBox="1"/>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17" name="Text Box 15"/>
        <xdr:cNvSpPr txBox="1"/>
      </xdr:nvSpPr>
      <xdr:spPr>
        <a:xfrm>
          <a:off x="742188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18" name="Text Box 15"/>
        <xdr:cNvSpPr txBox="1"/>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19" name="Text Box 15"/>
        <xdr:cNvSpPr txBox="1"/>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7620</xdr:rowOff>
    </xdr:to>
    <xdr:sp>
      <xdr:nvSpPr>
        <xdr:cNvPr id="1920" name="Text Box 15"/>
        <xdr:cNvSpPr txBox="1"/>
      </xdr:nvSpPr>
      <xdr:spPr>
        <a:xfrm>
          <a:off x="5082540" y="7517130"/>
          <a:ext cx="235585" cy="762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21"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22"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23"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24" name="Text Box 15"/>
        <xdr:cNvSpPr txBox="1"/>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5"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6" name="Text Box 15"/>
        <xdr:cNvSpPr txBox="1"/>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7" name="Text Box 15"/>
        <xdr:cNvSpPr txBox="1"/>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928" name="Text Box 15"/>
        <xdr:cNvSpPr txBox="1"/>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929" name="Text Box 15"/>
        <xdr:cNvSpPr txBox="1"/>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930" name="Text Box 15"/>
        <xdr:cNvSpPr txBox="1"/>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7620</xdr:rowOff>
    </xdr:to>
    <xdr:sp>
      <xdr:nvSpPr>
        <xdr:cNvPr id="1931" name="Text Box 15"/>
        <xdr:cNvSpPr txBox="1"/>
      </xdr:nvSpPr>
      <xdr:spPr>
        <a:xfrm>
          <a:off x="5852160" y="7517130"/>
          <a:ext cx="235585" cy="762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2"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3"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4"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5" name="Text Box 15"/>
        <xdr:cNvSpPr txBox="1"/>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36"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37" name="Text Box 15"/>
        <xdr:cNvSpPr txBox="1"/>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38" name="Text Box 15"/>
        <xdr:cNvSpPr txBox="1"/>
      </xdr:nvSpPr>
      <xdr:spPr>
        <a:xfrm>
          <a:off x="5875020" y="7517130"/>
          <a:ext cx="243840" cy="21399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39" name="Text Box 15"/>
        <xdr:cNvSpPr txBox="1"/>
      </xdr:nvSpPr>
      <xdr:spPr>
        <a:xfrm>
          <a:off x="7026275" y="7517130"/>
          <a:ext cx="243205"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40" name="Text Box 15"/>
        <xdr:cNvSpPr txBox="1"/>
      </xdr:nvSpPr>
      <xdr:spPr>
        <a:xfrm>
          <a:off x="7026275" y="7517130"/>
          <a:ext cx="243205" cy="38735"/>
        </a:xfrm>
        <a:prstGeom prst="rect">
          <a:avLst/>
        </a:prstGeom>
        <a:noFill/>
        <a:ln w="9525">
          <a:noFill/>
        </a:ln>
      </xdr:spPr>
    </xdr:sp>
    <xdr:clientData/>
  </xdr:twoCellAnchor>
  <xdr:twoCellAnchor editAs="oneCell">
    <xdr:from>
      <xdr:col>9</xdr:col>
      <xdr:colOff>449580</xdr:colOff>
      <xdr:row>35</xdr:row>
      <xdr:rowOff>0</xdr:rowOff>
    </xdr:from>
    <xdr:to>
      <xdr:col>9</xdr:col>
      <xdr:colOff>692785</xdr:colOff>
      <xdr:row>35</xdr:row>
      <xdr:rowOff>213995</xdr:rowOff>
    </xdr:to>
    <xdr:sp>
      <xdr:nvSpPr>
        <xdr:cNvPr id="1941" name="Text Box 15"/>
        <xdr:cNvSpPr txBox="1"/>
      </xdr:nvSpPr>
      <xdr:spPr>
        <a:xfrm>
          <a:off x="7391400" y="7517130"/>
          <a:ext cx="243205"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42" name="Text Box 15"/>
        <xdr:cNvSpPr txBox="1"/>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43" name="Text Box 15"/>
        <xdr:cNvSpPr txBox="1"/>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44" name="Text Box 15"/>
        <xdr:cNvSpPr txBox="1"/>
      </xdr:nvSpPr>
      <xdr:spPr>
        <a:xfrm>
          <a:off x="742188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45" name="Text Box 15"/>
        <xdr:cNvSpPr txBox="1"/>
      </xdr:nvSpPr>
      <xdr:spPr>
        <a:xfrm>
          <a:off x="27965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46" name="Text Box 15"/>
        <xdr:cNvSpPr txBox="1"/>
      </xdr:nvSpPr>
      <xdr:spPr>
        <a:xfrm>
          <a:off x="2796540" y="7517130"/>
          <a:ext cx="243840" cy="213995"/>
        </a:xfrm>
        <a:prstGeom prst="rect">
          <a:avLst/>
        </a:prstGeom>
        <a:noFill/>
        <a:ln w="9525">
          <a:noFill/>
        </a:ln>
      </xdr:spPr>
    </xdr:sp>
    <xdr:clientData/>
  </xdr:twoCellAnchor>
  <xdr:twoCellAnchor editAs="oneCell">
    <xdr:from>
      <xdr:col>1</xdr:col>
      <xdr:colOff>449580</xdr:colOff>
      <xdr:row>35</xdr:row>
      <xdr:rowOff>0</xdr:rowOff>
    </xdr:from>
    <xdr:to>
      <xdr:col>1</xdr:col>
      <xdr:colOff>685165</xdr:colOff>
      <xdr:row>35</xdr:row>
      <xdr:rowOff>7620</xdr:rowOff>
    </xdr:to>
    <xdr:sp>
      <xdr:nvSpPr>
        <xdr:cNvPr id="1947" name="Text Box 15"/>
        <xdr:cNvSpPr txBox="1"/>
      </xdr:nvSpPr>
      <xdr:spPr>
        <a:xfrm>
          <a:off x="1234440" y="7517130"/>
          <a:ext cx="235585" cy="7620"/>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948" name="Text Box 15"/>
        <xdr:cNvSpPr txBox="1"/>
      </xdr:nvSpPr>
      <xdr:spPr>
        <a:xfrm>
          <a:off x="3178175" y="7517130"/>
          <a:ext cx="243205" cy="38735"/>
        </a:xfrm>
        <a:prstGeom prst="rect">
          <a:avLst/>
        </a:prstGeom>
        <a:noFill/>
        <a:ln w="9525">
          <a:noFill/>
        </a:ln>
      </xdr:spPr>
    </xdr:sp>
    <xdr:clientData/>
  </xdr:twoCellAnchor>
  <xdr:twoCellAnchor editAs="oneCell">
    <xdr:from>
      <xdr:col>4</xdr:col>
      <xdr:colOff>213360</xdr:colOff>
      <xdr:row>35</xdr:row>
      <xdr:rowOff>0</xdr:rowOff>
    </xdr:from>
    <xdr:to>
      <xdr:col>4</xdr:col>
      <xdr:colOff>457200</xdr:colOff>
      <xdr:row>35</xdr:row>
      <xdr:rowOff>213995</xdr:rowOff>
    </xdr:to>
    <xdr:sp>
      <xdr:nvSpPr>
        <xdr:cNvPr id="1949" name="Text Box 15"/>
        <xdr:cNvSpPr txBox="1"/>
      </xdr:nvSpPr>
      <xdr:spPr>
        <a:xfrm>
          <a:off x="3307080" y="7517130"/>
          <a:ext cx="243840"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50" name="Text Box 15"/>
        <xdr:cNvSpPr txBox="1"/>
      </xdr:nvSpPr>
      <xdr:spPr>
        <a:xfrm>
          <a:off x="5105400" y="7517130"/>
          <a:ext cx="252095" cy="213995"/>
        </a:xfrm>
        <a:prstGeom prst="rect">
          <a:avLst/>
        </a:prstGeom>
        <a:noFill/>
        <a:ln w="9525">
          <a:noFill/>
        </a:ln>
      </xdr:spPr>
    </xdr:sp>
    <xdr:clientData/>
  </xdr:twoCellAnchor>
  <xdr:twoCellAnchor>
    <xdr:from>
      <xdr:col>0</xdr:col>
      <xdr:colOff>19050</xdr:colOff>
      <xdr:row>37</xdr:row>
      <xdr:rowOff>9525</xdr:rowOff>
    </xdr:from>
    <xdr:to>
      <xdr:col>1</xdr:col>
      <xdr:colOff>0</xdr:colOff>
      <xdr:row>37</xdr:row>
      <xdr:rowOff>295910</xdr:rowOff>
    </xdr:to>
    <xdr:cxnSp>
      <xdr:nvCxnSpPr>
        <xdr:cNvPr id="1951" name="直接连接符 4"/>
        <xdr:cNvCxnSpPr/>
      </xdr:nvCxnSpPr>
      <xdr:spPr>
        <a:xfrm>
          <a:off x="19050" y="8174355"/>
          <a:ext cx="765810" cy="286385"/>
        </a:xfrm>
        <a:prstGeom prst="line">
          <a:avLst/>
        </a:prstGeom>
        <a:ln>
          <a:solidFill>
            <a:schemeClr val="tx1"/>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0</xdr:colOff>
      <xdr:row>37</xdr:row>
      <xdr:rowOff>38100</xdr:rowOff>
    </xdr:from>
    <xdr:to>
      <xdr:col>0</xdr:col>
      <xdr:colOff>533400</xdr:colOff>
      <xdr:row>39</xdr:row>
      <xdr:rowOff>0</xdr:rowOff>
    </xdr:to>
    <xdr:cxnSp>
      <xdr:nvCxnSpPr>
        <xdr:cNvPr id="1952" name="直接连接符 7"/>
        <xdr:cNvCxnSpPr/>
      </xdr:nvCxnSpPr>
      <xdr:spPr>
        <a:xfrm>
          <a:off x="0" y="8202930"/>
          <a:ext cx="533400" cy="577215"/>
        </a:xfrm>
        <a:prstGeom prst="line">
          <a:avLst/>
        </a:prstGeom>
        <a:ln>
          <a:solidFill>
            <a:sysClr val="windowText" lastClr="000000"/>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2</xdr:row>
      <xdr:rowOff>19050</xdr:rowOff>
    </xdr:from>
    <xdr:to>
      <xdr:col>1</xdr:col>
      <xdr:colOff>0</xdr:colOff>
      <xdr:row>3</xdr:row>
      <xdr:rowOff>9525</xdr:rowOff>
    </xdr:to>
    <xdr:sp>
      <xdr:nvSpPr>
        <xdr:cNvPr id="2" name="直线 171"/>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 name="直线 172"/>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4" name="直线 173"/>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5" name="直线 207"/>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6" name="直线 208"/>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7" name="直线 209"/>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8"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0" name="Line 36"/>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3" name="Line 72"/>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2"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3"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4"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5"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6"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7"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8"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9"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0"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1"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2"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3"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2"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3"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4"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5"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40</xdr:row>
      <xdr:rowOff>19050</xdr:rowOff>
    </xdr:from>
    <xdr:to>
      <xdr:col>1</xdr:col>
      <xdr:colOff>0</xdr:colOff>
      <xdr:row>41</xdr:row>
      <xdr:rowOff>9525</xdr:rowOff>
    </xdr:to>
    <xdr:sp>
      <xdr:nvSpPr>
        <xdr:cNvPr id="46" name="直线 171"/>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47" name="直线 172"/>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48" name="直线 173"/>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49" name="直线 207"/>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0" name="直线 208"/>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51" name="直线 209"/>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2"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3"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54" name="Line 36"/>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5"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6"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57" name="Line 72"/>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8"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9"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0"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1"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2" name="Line 106"/>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3" name="Line 107"/>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4" name="Line 142"/>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5" name="Line 143"/>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6"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7"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8"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9"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0" name="Line 106"/>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1" name="Line 107"/>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2" name="Line 142"/>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3" name="Line 143"/>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4" name="Line 178"/>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5" name="Line 179"/>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6" name="Line 21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7" name="Line 21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8"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9"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0"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1"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2" name="Line 106"/>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3" name="Line 107"/>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4" name="Line 142"/>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5" name="Line 143"/>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6" name="Line 178"/>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7" name="Line 179"/>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8" name="Line 21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9" name="Line 21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90" name="直线 171"/>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91" name="直线 172"/>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92" name="直线 173"/>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93" name="直线 207"/>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94" name="直线 208"/>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95" name="直线 209"/>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96"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97"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98" name="Line 36"/>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99"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00"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9525</xdr:rowOff>
    </xdr:from>
    <xdr:to>
      <xdr:col>0</xdr:col>
      <xdr:colOff>391160</xdr:colOff>
      <xdr:row>42</xdr:row>
      <xdr:rowOff>171450</xdr:rowOff>
    </xdr:to>
    <xdr:sp>
      <xdr:nvSpPr>
        <xdr:cNvPr id="101" name="Line 72"/>
        <xdr:cNvSpPr/>
      </xdr:nvSpPr>
      <xdr:spPr>
        <a:xfrm>
          <a:off x="28575" y="8383270"/>
          <a:ext cx="362585" cy="5238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02"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03"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04"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05"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06" name="Line 106"/>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07" name="Line 107"/>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08" name="Line 142"/>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09" name="Line 143"/>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10"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11"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12"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13"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14" name="Line 106"/>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15" name="Line 107"/>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16" name="Line 142"/>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17" name="Line 143"/>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18" name="Line 178"/>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19" name="Line 179"/>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20" name="Line 21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21" name="Line 21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22" name="Line 3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23" name="Line 3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24" name="Line 70"/>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25" name="Line 71"/>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26" name="Line 106"/>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27" name="Line 107"/>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28" name="Line 142"/>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29" name="Line 143"/>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30" name="Line 178"/>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31" name="Line 179"/>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32" name="Line 214"/>
        <xdr:cNvSpPr/>
      </xdr:nvSpPr>
      <xdr:spPr>
        <a:xfrm>
          <a:off x="28575" y="8392795"/>
          <a:ext cx="876300" cy="1714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33" name="Line 215"/>
        <xdr:cNvSpPr/>
      </xdr:nvSpPr>
      <xdr:spPr>
        <a:xfrm>
          <a:off x="9525" y="8373745"/>
          <a:ext cx="895350" cy="53340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487680</xdr:colOff>
      <xdr:row>3</xdr:row>
      <xdr:rowOff>22225</xdr:rowOff>
    </xdr:from>
    <xdr:to>
      <xdr:col>1</xdr:col>
      <xdr:colOff>94615</xdr:colOff>
      <xdr:row>3</xdr:row>
      <xdr:rowOff>217805</xdr:rowOff>
    </xdr:to>
    <xdr:sp>
      <xdr:nvSpPr>
        <xdr:cNvPr id="2"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3"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4"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5"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6"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7"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8" name="Rectangle 5927"/>
        <xdr:cNvSpPr/>
      </xdr:nvSpPr>
      <xdr:spPr>
        <a:xfrm>
          <a:off x="487680" y="727075"/>
          <a:ext cx="111760" cy="193675"/>
        </a:xfrm>
        <a:prstGeom prst="rect">
          <a:avLst/>
        </a:prstGeom>
        <a:noFill/>
        <a:ln w="9525">
          <a:noFill/>
        </a:ln>
      </xdr:spPr>
    </xdr:sp>
    <xdr:clientData/>
  </xdr:twoCellAnchor>
  <xdr:twoCellAnchor>
    <xdr:from>
      <xdr:col>0</xdr:col>
      <xdr:colOff>487680</xdr:colOff>
      <xdr:row>3</xdr:row>
      <xdr:rowOff>22225</xdr:rowOff>
    </xdr:from>
    <xdr:to>
      <xdr:col>1</xdr:col>
      <xdr:colOff>94615</xdr:colOff>
      <xdr:row>3</xdr:row>
      <xdr:rowOff>217805</xdr:rowOff>
    </xdr:to>
    <xdr:sp>
      <xdr:nvSpPr>
        <xdr:cNvPr id="9" name="Rectangle 5927"/>
        <xdr:cNvSpPr/>
      </xdr:nvSpPr>
      <xdr:spPr>
        <a:xfrm>
          <a:off x="487680" y="727075"/>
          <a:ext cx="111760" cy="1936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4"/>
  <sheetViews>
    <sheetView topLeftCell="A198" workbookViewId="0">
      <selection activeCell="R17" sqref="R17"/>
    </sheetView>
  </sheetViews>
  <sheetFormatPr defaultColWidth="8.89166666666667" defaultRowHeight="14.25"/>
  <cols>
    <col min="1" max="18" width="8.89166666666667" style="276"/>
    <col min="19" max="19" width="22.2" style="276" customWidth="1"/>
    <col min="20" max="20" width="17.6416666666667" style="276" customWidth="1"/>
    <col min="21" max="16384" width="8.89166666666667" style="276"/>
  </cols>
  <sheetData>
    <row r="1" s="41" customFormat="1" ht="18" customHeight="1" spans="1:13">
      <c r="A1" s="277" t="s">
        <v>0</v>
      </c>
      <c r="B1" s="277"/>
      <c r="C1" s="277"/>
      <c r="D1" s="277"/>
      <c r="E1" s="277"/>
      <c r="F1" s="277"/>
      <c r="G1" s="277"/>
      <c r="H1" s="277"/>
      <c r="I1" s="277"/>
      <c r="J1" s="277"/>
      <c r="K1" s="277"/>
      <c r="L1" s="277"/>
      <c r="M1" s="277"/>
    </row>
    <row r="2" s="41" customFormat="1" ht="20.25" customHeight="1" spans="1:13">
      <c r="A2" s="277"/>
      <c r="B2" s="277"/>
      <c r="C2" s="277"/>
      <c r="D2" s="277"/>
      <c r="E2" s="277"/>
      <c r="F2" s="277"/>
      <c r="G2" s="277"/>
      <c r="H2" s="277"/>
      <c r="I2" s="277"/>
      <c r="J2" s="277"/>
      <c r="K2" s="277"/>
      <c r="L2" s="277"/>
      <c r="M2" s="277"/>
    </row>
    <row r="3" s="41" customFormat="1" ht="18" customHeight="1" spans="1:13">
      <c r="A3" s="278"/>
      <c r="B3" s="279" t="s">
        <v>1</v>
      </c>
      <c r="C3" s="39" t="s">
        <v>2</v>
      </c>
      <c r="D3" s="39" t="s">
        <v>3</v>
      </c>
      <c r="E3" s="39" t="s">
        <v>4</v>
      </c>
      <c r="F3" s="39" t="s">
        <v>5</v>
      </c>
      <c r="G3" s="39" t="s">
        <v>6</v>
      </c>
      <c r="H3" s="39" t="s">
        <v>7</v>
      </c>
      <c r="I3" s="39" t="s">
        <v>8</v>
      </c>
      <c r="J3" s="39" t="s">
        <v>9</v>
      </c>
      <c r="K3" s="296" t="s">
        <v>10</v>
      </c>
      <c r="L3" s="39"/>
      <c r="M3" s="300"/>
    </row>
    <row r="4" s="41" customFormat="1" ht="18" customHeight="1" spans="1:13">
      <c r="A4" s="280"/>
      <c r="B4" s="281" t="s">
        <v>11</v>
      </c>
      <c r="C4" s="40" t="s">
        <v>12</v>
      </c>
      <c r="D4" s="40" t="s">
        <v>13</v>
      </c>
      <c r="E4" s="40" t="s">
        <v>14</v>
      </c>
      <c r="F4" s="40" t="s">
        <v>15</v>
      </c>
      <c r="G4" s="40" t="s">
        <v>16</v>
      </c>
      <c r="H4" s="40" t="s">
        <v>17</v>
      </c>
      <c r="I4" s="40" t="s">
        <v>18</v>
      </c>
      <c r="J4" s="297" t="s">
        <v>19</v>
      </c>
      <c r="K4" s="297" t="s">
        <v>20</v>
      </c>
      <c r="L4" s="297"/>
      <c r="M4" s="301"/>
    </row>
    <row r="5" s="41" customFormat="1" ht="24" customHeight="1" spans="1:13">
      <c r="A5" s="282" t="s">
        <v>21</v>
      </c>
      <c r="B5" s="283" t="s">
        <v>22</v>
      </c>
      <c r="C5" s="40"/>
      <c r="D5" s="40"/>
      <c r="E5" s="40"/>
      <c r="F5" s="40"/>
      <c r="G5" s="40"/>
      <c r="H5" s="40"/>
      <c r="I5" s="40"/>
      <c r="J5" s="298"/>
      <c r="K5" s="298"/>
      <c r="L5" s="298"/>
      <c r="M5" s="301"/>
    </row>
    <row r="6" s="41" customFormat="1" ht="18" customHeight="1" spans="1:13">
      <c r="A6" s="39" t="s">
        <v>23</v>
      </c>
      <c r="B6" s="39"/>
      <c r="C6" s="284"/>
      <c r="D6" s="284" t="s">
        <v>24</v>
      </c>
      <c r="E6" s="284"/>
      <c r="F6" s="284"/>
      <c r="G6" s="284" t="s">
        <v>25</v>
      </c>
      <c r="H6" s="284"/>
      <c r="I6" s="284" t="s">
        <v>26</v>
      </c>
      <c r="J6" s="284"/>
      <c r="K6" s="284"/>
      <c r="L6" s="299"/>
      <c r="M6" s="301"/>
    </row>
    <row r="7" s="41" customFormat="1" ht="18" customHeight="1" spans="1:13">
      <c r="A7" s="39" t="s">
        <v>27</v>
      </c>
      <c r="B7" s="39"/>
      <c r="C7" s="284" t="s">
        <v>25</v>
      </c>
      <c r="D7" s="285"/>
      <c r="E7" s="284" t="s">
        <v>24</v>
      </c>
      <c r="F7" s="284"/>
      <c r="G7" s="284"/>
      <c r="H7" s="284"/>
      <c r="I7" s="284"/>
      <c r="J7" s="284" t="s">
        <v>26</v>
      </c>
      <c r="K7" s="284"/>
      <c r="L7" s="299"/>
      <c r="M7" s="301"/>
    </row>
    <row r="8" s="41" customFormat="1" ht="18" customHeight="1" spans="1:13">
      <c r="A8" s="39" t="s">
        <v>28</v>
      </c>
      <c r="B8" s="39"/>
      <c r="C8" s="284"/>
      <c r="D8" s="284"/>
      <c r="E8" s="284"/>
      <c r="F8" s="284" t="s">
        <v>24</v>
      </c>
      <c r="G8" s="284"/>
      <c r="H8" s="284" t="s">
        <v>25</v>
      </c>
      <c r="I8" s="284"/>
      <c r="J8" s="284"/>
      <c r="K8" s="284" t="s">
        <v>26</v>
      </c>
      <c r="L8" s="299"/>
      <c r="M8" s="301"/>
    </row>
    <row r="9" s="41" customFormat="1" ht="18" customHeight="1" spans="1:13">
      <c r="A9" s="39" t="s">
        <v>29</v>
      </c>
      <c r="B9" s="39"/>
      <c r="C9" s="284"/>
      <c r="D9" s="284" t="s">
        <v>26</v>
      </c>
      <c r="E9" s="284"/>
      <c r="F9" s="284"/>
      <c r="G9" s="284" t="s">
        <v>24</v>
      </c>
      <c r="H9" s="284"/>
      <c r="I9" s="284" t="s">
        <v>25</v>
      </c>
      <c r="J9" s="284"/>
      <c r="K9" s="284"/>
      <c r="L9" s="299"/>
      <c r="M9" s="301"/>
    </row>
    <row r="10" s="41" customFormat="1" ht="18" customHeight="1" spans="1:13">
      <c r="A10" s="39" t="s">
        <v>30</v>
      </c>
      <c r="B10" s="39"/>
      <c r="C10" s="284" t="s">
        <v>24</v>
      </c>
      <c r="D10" s="284"/>
      <c r="E10" s="284" t="s">
        <v>26</v>
      </c>
      <c r="F10" s="284"/>
      <c r="G10" s="284"/>
      <c r="H10" s="284"/>
      <c r="I10" s="284"/>
      <c r="J10" s="284" t="s">
        <v>25</v>
      </c>
      <c r="K10" s="284"/>
      <c r="L10" s="299"/>
      <c r="M10" s="301"/>
    </row>
    <row r="11" s="41" customFormat="1" ht="18" customHeight="1" spans="1:13">
      <c r="A11" s="39" t="s">
        <v>31</v>
      </c>
      <c r="B11" s="39"/>
      <c r="C11" s="284"/>
      <c r="D11" s="284"/>
      <c r="E11" s="284"/>
      <c r="F11" s="284" t="s">
        <v>26</v>
      </c>
      <c r="G11" s="284"/>
      <c r="H11" s="284"/>
      <c r="I11" s="284" t="s">
        <v>24</v>
      </c>
      <c r="J11" s="284"/>
      <c r="K11" s="284" t="s">
        <v>25</v>
      </c>
      <c r="L11" s="299"/>
      <c r="M11" s="301"/>
    </row>
    <row r="12" s="41" customFormat="1" ht="18" customHeight="1" spans="1:13">
      <c r="A12" s="39" t="s">
        <v>32</v>
      </c>
      <c r="B12" s="39"/>
      <c r="C12" s="284"/>
      <c r="D12" s="284" t="s">
        <v>25</v>
      </c>
      <c r="E12" s="284"/>
      <c r="F12" s="284"/>
      <c r="G12" s="284" t="s">
        <v>26</v>
      </c>
      <c r="H12" s="284"/>
      <c r="I12" s="284"/>
      <c r="J12" s="284" t="s">
        <v>24</v>
      </c>
      <c r="K12" s="284"/>
      <c r="L12" s="299"/>
      <c r="M12" s="301"/>
    </row>
    <row r="13" s="41" customFormat="1" ht="18" customHeight="1" spans="1:13">
      <c r="A13" s="39" t="s">
        <v>33</v>
      </c>
      <c r="B13" s="39"/>
      <c r="C13" s="284"/>
      <c r="D13" s="284"/>
      <c r="E13" s="284" t="s">
        <v>25</v>
      </c>
      <c r="F13" s="284"/>
      <c r="G13" s="284"/>
      <c r="H13" s="284" t="s">
        <v>26</v>
      </c>
      <c r="I13" s="284"/>
      <c r="J13" s="284"/>
      <c r="K13" s="284" t="s">
        <v>24</v>
      </c>
      <c r="L13" s="299"/>
      <c r="M13" s="301"/>
    </row>
    <row r="14" s="41" customFormat="1" ht="18" customHeight="1" spans="1:13">
      <c r="A14" s="39" t="s">
        <v>34</v>
      </c>
      <c r="B14" s="39"/>
      <c r="C14" s="284" t="s">
        <v>25</v>
      </c>
      <c r="D14" s="284"/>
      <c r="E14" s="284"/>
      <c r="F14" s="284" t="s">
        <v>24</v>
      </c>
      <c r="G14" s="284"/>
      <c r="H14" s="284"/>
      <c r="I14" s="284" t="s">
        <v>26</v>
      </c>
      <c r="J14" s="284"/>
      <c r="K14" s="284"/>
      <c r="L14" s="299"/>
      <c r="M14" s="301"/>
    </row>
    <row r="15" s="41" customFormat="1" ht="18" customHeight="1" spans="1:13">
      <c r="A15" s="39" t="s">
        <v>35</v>
      </c>
      <c r="B15" s="39"/>
      <c r="C15" s="284"/>
      <c r="D15" s="284"/>
      <c r="E15" s="284"/>
      <c r="F15" s="284"/>
      <c r="G15" s="284" t="s">
        <v>25</v>
      </c>
      <c r="H15" s="284" t="s">
        <v>24</v>
      </c>
      <c r="I15" s="284"/>
      <c r="J15" s="284" t="s">
        <v>26</v>
      </c>
      <c r="K15" s="284"/>
      <c r="L15" s="299"/>
      <c r="M15" s="301"/>
    </row>
    <row r="16" s="41" customFormat="1" ht="18" customHeight="1" spans="1:13">
      <c r="A16" s="39" t="s">
        <v>36</v>
      </c>
      <c r="B16" s="39"/>
      <c r="C16" s="284"/>
      <c r="D16" s="284"/>
      <c r="E16" s="284" t="s">
        <v>26</v>
      </c>
      <c r="F16" s="284"/>
      <c r="G16" s="284"/>
      <c r="H16" s="284" t="s">
        <v>25</v>
      </c>
      <c r="I16" s="284"/>
      <c r="J16" s="284"/>
      <c r="K16" s="284" t="s">
        <v>24</v>
      </c>
      <c r="L16" s="299"/>
      <c r="M16" s="301"/>
    </row>
    <row r="17" s="41" customFormat="1" ht="18" customHeight="1" spans="1:13">
      <c r="A17" s="39" t="s">
        <v>37</v>
      </c>
      <c r="B17" s="39"/>
      <c r="C17" s="284" t="s">
        <v>26</v>
      </c>
      <c r="D17" s="284"/>
      <c r="E17" s="284"/>
      <c r="F17" s="284" t="s">
        <v>24</v>
      </c>
      <c r="G17" s="284"/>
      <c r="H17" s="284"/>
      <c r="I17" s="284" t="s">
        <v>25</v>
      </c>
      <c r="J17" s="284"/>
      <c r="K17" s="284"/>
      <c r="L17" s="299"/>
      <c r="M17" s="301"/>
    </row>
    <row r="18" s="41" customFormat="1" ht="18" customHeight="1" spans="1:13">
      <c r="A18" s="39" t="s">
        <v>38</v>
      </c>
      <c r="B18" s="39"/>
      <c r="C18" s="284"/>
      <c r="D18" s="284" t="s">
        <v>26</v>
      </c>
      <c r="E18" s="284"/>
      <c r="F18" s="284"/>
      <c r="G18" s="284" t="s">
        <v>24</v>
      </c>
      <c r="H18" s="284"/>
      <c r="I18" s="284"/>
      <c r="J18" s="284" t="s">
        <v>25</v>
      </c>
      <c r="K18" s="284"/>
      <c r="L18" s="299"/>
      <c r="M18" s="301"/>
    </row>
    <row r="19" s="41" customFormat="1" ht="18" customHeight="1" spans="1:13">
      <c r="A19" s="39" t="s">
        <v>39</v>
      </c>
      <c r="B19" s="39"/>
      <c r="C19" s="284"/>
      <c r="D19" s="284"/>
      <c r="E19" s="284" t="s">
        <v>26</v>
      </c>
      <c r="F19" s="284"/>
      <c r="G19" s="284"/>
      <c r="H19" s="284" t="s">
        <v>24</v>
      </c>
      <c r="I19" s="284"/>
      <c r="J19" s="284"/>
      <c r="K19" s="284" t="s">
        <v>25</v>
      </c>
      <c r="L19" s="299"/>
      <c r="M19" s="301"/>
    </row>
    <row r="20" s="41" customFormat="1" ht="18" customHeight="1" spans="1:13">
      <c r="A20" s="39" t="s">
        <v>40</v>
      </c>
      <c r="B20" s="39"/>
      <c r="C20" s="284"/>
      <c r="D20" s="284" t="s">
        <v>25</v>
      </c>
      <c r="E20" s="284"/>
      <c r="F20" s="284" t="s">
        <v>26</v>
      </c>
      <c r="G20" s="284"/>
      <c r="H20" s="284"/>
      <c r="I20" s="284" t="s">
        <v>24</v>
      </c>
      <c r="J20" s="284"/>
      <c r="K20" s="284"/>
      <c r="L20" s="299"/>
      <c r="M20" s="301"/>
    </row>
    <row r="21" s="41" customFormat="1" ht="18" customHeight="1" spans="1:13">
      <c r="A21" s="39" t="s">
        <v>41</v>
      </c>
      <c r="B21" s="39"/>
      <c r="C21" s="284"/>
      <c r="D21" s="284"/>
      <c r="E21" s="284" t="s">
        <v>25</v>
      </c>
      <c r="F21" s="284"/>
      <c r="G21" s="284" t="s">
        <v>26</v>
      </c>
      <c r="H21" s="284"/>
      <c r="I21" s="284"/>
      <c r="J21" s="284" t="s">
        <v>24</v>
      </c>
      <c r="K21" s="284"/>
      <c r="L21" s="299"/>
      <c r="M21" s="301"/>
    </row>
    <row r="22" s="41" customFormat="1" ht="18" customHeight="1" spans="1:13">
      <c r="A22" s="39" t="s">
        <v>42</v>
      </c>
      <c r="B22" s="39"/>
      <c r="C22" s="284"/>
      <c r="D22" s="284"/>
      <c r="E22" s="284"/>
      <c r="F22" s="284" t="s">
        <v>25</v>
      </c>
      <c r="G22" s="284"/>
      <c r="H22" s="284" t="s">
        <v>26</v>
      </c>
      <c r="I22" s="284"/>
      <c r="J22" s="284"/>
      <c r="K22" s="284" t="s">
        <v>24</v>
      </c>
      <c r="L22" s="299"/>
      <c r="M22" s="301"/>
    </row>
    <row r="23" s="41" customFormat="1" ht="18" customHeight="1" spans="1:13">
      <c r="A23" s="39" t="s">
        <v>43</v>
      </c>
      <c r="B23" s="39"/>
      <c r="C23" s="284" t="s">
        <v>26</v>
      </c>
      <c r="D23" s="284" t="s">
        <v>24</v>
      </c>
      <c r="E23" s="284"/>
      <c r="F23" s="284"/>
      <c r="G23" s="284" t="s">
        <v>25</v>
      </c>
      <c r="H23" s="284"/>
      <c r="I23" s="284"/>
      <c r="J23" s="284"/>
      <c r="K23" s="284"/>
      <c r="L23" s="299"/>
      <c r="M23" s="301"/>
    </row>
    <row r="24" s="41" customFormat="1" ht="18" customHeight="1" spans="1:13">
      <c r="A24" s="39" t="s">
        <v>44</v>
      </c>
      <c r="B24" s="39"/>
      <c r="C24" s="284"/>
      <c r="D24" s="284"/>
      <c r="E24" s="284" t="s">
        <v>24</v>
      </c>
      <c r="F24" s="284"/>
      <c r="G24" s="284"/>
      <c r="H24" s="284" t="s">
        <v>25</v>
      </c>
      <c r="I24" s="284"/>
      <c r="J24" s="284" t="s">
        <v>26</v>
      </c>
      <c r="K24" s="284"/>
      <c r="L24" s="299"/>
      <c r="M24" s="301"/>
    </row>
    <row r="25" s="41" customFormat="1" ht="18" customHeight="1" spans="1:13">
      <c r="A25" s="39" t="s">
        <v>45</v>
      </c>
      <c r="B25" s="39"/>
      <c r="C25" s="284"/>
      <c r="D25" s="284"/>
      <c r="E25" s="284"/>
      <c r="F25" s="284" t="s">
        <v>24</v>
      </c>
      <c r="G25" s="284"/>
      <c r="H25" s="284"/>
      <c r="I25" s="284" t="s">
        <v>25</v>
      </c>
      <c r="J25" s="284"/>
      <c r="K25" s="284" t="s">
        <v>26</v>
      </c>
      <c r="L25" s="299"/>
      <c r="M25" s="301"/>
    </row>
    <row r="26" s="41" customFormat="1" ht="18" customHeight="1" spans="1:13">
      <c r="A26" s="39" t="s">
        <v>46</v>
      </c>
      <c r="B26" s="39"/>
      <c r="C26" s="284"/>
      <c r="D26" s="284" t="s">
        <v>26</v>
      </c>
      <c r="E26" s="284"/>
      <c r="F26" s="284"/>
      <c r="G26" s="284" t="s">
        <v>24</v>
      </c>
      <c r="H26" s="284"/>
      <c r="I26" s="284"/>
      <c r="J26" s="284" t="s">
        <v>25</v>
      </c>
      <c r="K26" s="284"/>
      <c r="L26" s="299"/>
      <c r="M26" s="301"/>
    </row>
    <row r="27" s="41" customFormat="1" ht="18" customHeight="1" spans="1:13">
      <c r="A27" s="39" t="s">
        <v>47</v>
      </c>
      <c r="B27" s="39"/>
      <c r="C27" s="284"/>
      <c r="D27" s="284"/>
      <c r="E27" s="284" t="s">
        <v>26</v>
      </c>
      <c r="F27" s="284"/>
      <c r="G27" s="284"/>
      <c r="H27" s="284" t="s">
        <v>24</v>
      </c>
      <c r="I27" s="284"/>
      <c r="J27" s="284"/>
      <c r="K27" s="284" t="s">
        <v>25</v>
      </c>
      <c r="L27" s="299"/>
      <c r="M27" s="301"/>
    </row>
    <row r="28" s="41" customFormat="1" ht="18" customHeight="1" spans="1:13">
      <c r="A28" s="39" t="s">
        <v>48</v>
      </c>
      <c r="B28" s="39"/>
      <c r="C28" s="284"/>
      <c r="D28" s="284" t="s">
        <v>25</v>
      </c>
      <c r="E28" s="284"/>
      <c r="F28" s="284" t="s">
        <v>26</v>
      </c>
      <c r="G28" s="284"/>
      <c r="H28" s="284"/>
      <c r="I28" s="284" t="s">
        <v>24</v>
      </c>
      <c r="J28" s="284"/>
      <c r="K28" s="284"/>
      <c r="L28" s="299"/>
      <c r="M28" s="301"/>
    </row>
    <row r="29" s="41" customFormat="1" ht="18" customHeight="1" spans="1:13">
      <c r="A29" s="39" t="s">
        <v>49</v>
      </c>
      <c r="B29" s="39"/>
      <c r="C29" s="284"/>
      <c r="D29" s="284"/>
      <c r="E29" s="284" t="s">
        <v>25</v>
      </c>
      <c r="F29" s="284"/>
      <c r="G29" s="284" t="s">
        <v>26</v>
      </c>
      <c r="H29" s="284"/>
      <c r="I29" s="284"/>
      <c r="J29" s="284" t="s">
        <v>24</v>
      </c>
      <c r="K29" s="284"/>
      <c r="L29" s="299"/>
      <c r="M29" s="301"/>
    </row>
    <row r="30" s="41" customFormat="1" ht="18" customHeight="1" spans="1:13">
      <c r="A30" s="39" t="s">
        <v>50</v>
      </c>
      <c r="B30" s="39"/>
      <c r="C30" s="284"/>
      <c r="D30" s="284"/>
      <c r="E30" s="284"/>
      <c r="F30" s="284" t="s">
        <v>25</v>
      </c>
      <c r="G30" s="284"/>
      <c r="H30" s="284" t="s">
        <v>26</v>
      </c>
      <c r="I30" s="284"/>
      <c r="J30" s="284"/>
      <c r="K30" s="284" t="s">
        <v>24</v>
      </c>
      <c r="L30" s="299"/>
      <c r="M30" s="301"/>
    </row>
    <row r="31" s="41" customFormat="1" ht="18" customHeight="1" spans="1:13">
      <c r="A31" s="39" t="s">
        <v>51</v>
      </c>
      <c r="B31" s="39"/>
      <c r="C31" s="284"/>
      <c r="D31" s="284" t="s">
        <v>24</v>
      </c>
      <c r="E31" s="284"/>
      <c r="F31" s="284"/>
      <c r="G31" s="284" t="s">
        <v>25</v>
      </c>
      <c r="H31" s="284"/>
      <c r="I31" s="284" t="s">
        <v>26</v>
      </c>
      <c r="J31" s="284"/>
      <c r="K31" s="284"/>
      <c r="L31" s="299"/>
      <c r="M31" s="301"/>
    </row>
    <row r="32" s="41" customFormat="1" ht="18" customHeight="1" spans="1:13">
      <c r="A32" s="39" t="s">
        <v>52</v>
      </c>
      <c r="B32" s="39"/>
      <c r="C32" s="284"/>
      <c r="D32" s="284"/>
      <c r="E32" s="284" t="s">
        <v>24</v>
      </c>
      <c r="F32" s="284"/>
      <c r="G32" s="284"/>
      <c r="H32" s="284" t="s">
        <v>25</v>
      </c>
      <c r="I32" s="284"/>
      <c r="J32" s="284" t="s">
        <v>26</v>
      </c>
      <c r="K32" s="284"/>
      <c r="L32" s="299"/>
      <c r="M32" s="301"/>
    </row>
    <row r="33" s="41" customFormat="1" ht="18" customHeight="1" spans="1:13">
      <c r="A33" s="39" t="s">
        <v>53</v>
      </c>
      <c r="B33" s="39"/>
      <c r="C33" s="284"/>
      <c r="D33" s="284"/>
      <c r="E33" s="284"/>
      <c r="F33" s="284" t="s">
        <v>24</v>
      </c>
      <c r="G33" s="284"/>
      <c r="H33" s="284"/>
      <c r="I33" s="284" t="s">
        <v>25</v>
      </c>
      <c r="J33" s="284"/>
      <c r="K33" s="284" t="s">
        <v>26</v>
      </c>
      <c r="L33" s="299"/>
      <c r="M33" s="301"/>
    </row>
    <row r="34" s="41" customFormat="1" ht="18" customHeight="1" spans="1:13">
      <c r="A34" s="39" t="s">
        <v>54</v>
      </c>
      <c r="B34" s="39"/>
      <c r="C34" s="284"/>
      <c r="D34" s="284" t="s">
        <v>26</v>
      </c>
      <c r="E34" s="284"/>
      <c r="F34" s="284"/>
      <c r="G34" s="284" t="s">
        <v>24</v>
      </c>
      <c r="H34" s="284"/>
      <c r="I34" s="284"/>
      <c r="J34" s="284" t="s">
        <v>25</v>
      </c>
      <c r="K34" s="284"/>
      <c r="L34" s="299"/>
      <c r="M34" s="301"/>
    </row>
    <row r="35" s="41" customFormat="1" ht="18" customHeight="1" spans="1:13">
      <c r="A35" s="39" t="s">
        <v>55</v>
      </c>
      <c r="B35" s="39"/>
      <c r="C35" s="284"/>
      <c r="D35" s="284"/>
      <c r="E35" s="284" t="s">
        <v>26</v>
      </c>
      <c r="F35" s="284"/>
      <c r="G35" s="284"/>
      <c r="H35" s="284" t="s">
        <v>24</v>
      </c>
      <c r="I35" s="284"/>
      <c r="J35" s="284"/>
      <c r="K35" s="284" t="s">
        <v>25</v>
      </c>
      <c r="L35" s="299"/>
      <c r="M35" s="301"/>
    </row>
    <row r="36" s="41" customFormat="1" ht="18" customHeight="1" spans="1:13">
      <c r="A36" s="39" t="s">
        <v>56</v>
      </c>
      <c r="B36" s="39"/>
      <c r="C36" s="284"/>
      <c r="D36" s="284" t="s">
        <v>25</v>
      </c>
      <c r="E36" s="284"/>
      <c r="F36" s="284" t="s">
        <v>26</v>
      </c>
      <c r="G36" s="284"/>
      <c r="H36" s="284"/>
      <c r="I36" s="284" t="s">
        <v>24</v>
      </c>
      <c r="J36" s="284"/>
      <c r="K36" s="284"/>
      <c r="L36" s="299"/>
      <c r="M36" s="301"/>
    </row>
    <row r="37" s="41" customFormat="1" ht="18" customHeight="1" spans="1:13">
      <c r="A37" s="39" t="s">
        <v>57</v>
      </c>
      <c r="B37" s="39"/>
      <c r="C37" s="284">
        <v>5</v>
      </c>
      <c r="D37" s="284">
        <v>11</v>
      </c>
      <c r="E37" s="284">
        <v>11</v>
      </c>
      <c r="F37" s="284">
        <v>11</v>
      </c>
      <c r="G37" s="284">
        <v>11</v>
      </c>
      <c r="H37" s="284">
        <v>11</v>
      </c>
      <c r="I37" s="284">
        <v>11</v>
      </c>
      <c r="J37" s="284">
        <v>11</v>
      </c>
      <c r="K37" s="284">
        <v>11</v>
      </c>
      <c r="L37" s="299"/>
      <c r="M37" s="302"/>
    </row>
    <row r="38" s="41" customFormat="1" ht="57" customHeight="1" spans="1:13">
      <c r="A38" s="277" t="s">
        <v>58</v>
      </c>
      <c r="B38" s="277"/>
      <c r="C38" s="277"/>
      <c r="D38" s="277"/>
      <c r="E38" s="277"/>
      <c r="F38" s="277"/>
      <c r="G38" s="277"/>
      <c r="H38" s="277"/>
      <c r="I38" s="149"/>
      <c r="J38" s="149"/>
      <c r="K38" s="149"/>
      <c r="L38" s="149"/>
      <c r="M38" s="303"/>
    </row>
    <row r="39" s="41" customFormat="1" ht="42" customHeight="1" spans="1:13">
      <c r="A39" s="286" t="s">
        <v>59</v>
      </c>
      <c r="B39" s="286" t="s">
        <v>60</v>
      </c>
      <c r="C39" s="286" t="s">
        <v>61</v>
      </c>
      <c r="D39" s="286" t="s">
        <v>62</v>
      </c>
      <c r="E39" s="286" t="s">
        <v>63</v>
      </c>
      <c r="F39" s="293" t="s">
        <v>64</v>
      </c>
      <c r="G39" s="294" t="s">
        <v>65</v>
      </c>
      <c r="H39" s="286" t="s">
        <v>66</v>
      </c>
      <c r="I39" s="149"/>
      <c r="J39" s="149"/>
      <c r="M39" s="303"/>
    </row>
    <row r="40" s="41" customFormat="1" ht="18" customHeight="1" spans="1:13">
      <c r="A40" s="287" t="s">
        <v>11</v>
      </c>
      <c r="B40" s="286" t="s">
        <v>67</v>
      </c>
      <c r="C40" s="286" t="s">
        <v>68</v>
      </c>
      <c r="D40" s="286" t="s">
        <v>69</v>
      </c>
      <c r="E40" s="286" t="s">
        <v>70</v>
      </c>
      <c r="F40" s="294" t="s">
        <v>71</v>
      </c>
      <c r="G40" s="295" t="s">
        <v>72</v>
      </c>
      <c r="H40" s="286" t="s">
        <v>73</v>
      </c>
      <c r="I40" s="149"/>
      <c r="J40" s="149"/>
      <c r="M40" s="303"/>
    </row>
    <row r="41" s="41" customFormat="1" ht="18" customHeight="1" spans="1:13">
      <c r="A41" s="286" t="s">
        <v>22</v>
      </c>
      <c r="B41" s="286"/>
      <c r="C41" s="286"/>
      <c r="D41" s="286"/>
      <c r="E41" s="286"/>
      <c r="F41" s="294"/>
      <c r="G41" s="295"/>
      <c r="H41" s="286"/>
      <c r="I41" s="149"/>
      <c r="J41" s="149"/>
      <c r="M41" s="303"/>
    </row>
    <row r="42" s="41" customFormat="1" ht="18" customHeight="1" spans="1:13">
      <c r="A42" s="288" t="s">
        <v>21</v>
      </c>
      <c r="B42" s="286"/>
      <c r="C42" s="286"/>
      <c r="D42" s="286"/>
      <c r="E42" s="286"/>
      <c r="F42" s="294"/>
      <c r="G42" s="295"/>
      <c r="H42" s="286"/>
      <c r="I42" s="149"/>
      <c r="J42" s="149"/>
      <c r="M42" s="303"/>
    </row>
    <row r="43" s="41" customFormat="1" ht="24" customHeight="1" spans="1:13">
      <c r="A43" s="289" t="s">
        <v>23</v>
      </c>
      <c r="B43" s="290"/>
      <c r="C43" s="290" t="s">
        <v>26</v>
      </c>
      <c r="D43" s="290"/>
      <c r="E43" s="292"/>
      <c r="F43" s="292" t="s">
        <v>24</v>
      </c>
      <c r="G43" s="291"/>
      <c r="H43" s="290" t="s">
        <v>25</v>
      </c>
      <c r="I43" s="149"/>
      <c r="J43" s="149"/>
      <c r="K43" s="149"/>
      <c r="L43" s="149"/>
      <c r="M43" s="303"/>
    </row>
    <row r="44" s="41" customFormat="1" ht="24" customHeight="1" spans="1:13">
      <c r="A44" s="289" t="s">
        <v>27</v>
      </c>
      <c r="B44" s="290"/>
      <c r="C44" s="291"/>
      <c r="D44" s="290" t="s">
        <v>25</v>
      </c>
      <c r="E44" s="291" t="s">
        <v>26</v>
      </c>
      <c r="F44" s="290"/>
      <c r="G44" s="290" t="s">
        <v>24</v>
      </c>
      <c r="H44" s="290"/>
      <c r="I44" s="149"/>
      <c r="J44" s="149"/>
      <c r="K44" s="149"/>
      <c r="L44" s="149"/>
      <c r="M44" s="303"/>
    </row>
    <row r="45" s="41" customFormat="1" ht="24" customHeight="1" spans="1:13">
      <c r="A45" s="289" t="s">
        <v>28</v>
      </c>
      <c r="B45" s="290"/>
      <c r="C45" s="291" t="s">
        <v>26</v>
      </c>
      <c r="D45" s="290"/>
      <c r="E45" s="291"/>
      <c r="F45" s="290" t="s">
        <v>24</v>
      </c>
      <c r="G45" s="290"/>
      <c r="H45" s="290" t="s">
        <v>25</v>
      </c>
      <c r="I45" s="149"/>
      <c r="J45" s="149"/>
      <c r="K45" s="149"/>
      <c r="L45" s="149"/>
      <c r="M45" s="303"/>
    </row>
    <row r="46" s="41" customFormat="1" ht="24" customHeight="1" spans="1:13">
      <c r="A46" s="289" t="s">
        <v>29</v>
      </c>
      <c r="B46" s="290" t="s">
        <v>25</v>
      </c>
      <c r="C46" s="291"/>
      <c r="D46" s="290"/>
      <c r="E46" s="292" t="s">
        <v>26</v>
      </c>
      <c r="F46" s="290"/>
      <c r="G46" s="290" t="s">
        <v>24</v>
      </c>
      <c r="H46" s="290"/>
      <c r="I46" s="149"/>
      <c r="J46" s="149"/>
      <c r="K46" s="149"/>
      <c r="L46" s="149"/>
      <c r="M46" s="303"/>
    </row>
    <row r="47" s="41" customFormat="1" ht="24" customHeight="1" spans="1:13">
      <c r="A47" s="289" t="s">
        <v>30</v>
      </c>
      <c r="B47" s="290"/>
      <c r="C47" s="291" t="s">
        <v>26</v>
      </c>
      <c r="D47" s="290"/>
      <c r="E47" s="291"/>
      <c r="F47" s="290" t="s">
        <v>24</v>
      </c>
      <c r="G47" s="290"/>
      <c r="H47" s="290" t="s">
        <v>25</v>
      </c>
      <c r="I47" s="149"/>
      <c r="J47" s="149"/>
      <c r="K47" s="149"/>
      <c r="L47" s="149"/>
      <c r="M47" s="303"/>
    </row>
    <row r="48" s="41" customFormat="1" ht="24" customHeight="1" spans="1:13">
      <c r="A48" s="289" t="s">
        <v>31</v>
      </c>
      <c r="B48" s="290"/>
      <c r="C48" s="291"/>
      <c r="D48" s="290" t="s">
        <v>25</v>
      </c>
      <c r="E48" s="291" t="s">
        <v>26</v>
      </c>
      <c r="F48" s="290"/>
      <c r="G48" s="290" t="s">
        <v>24</v>
      </c>
      <c r="H48" s="290"/>
      <c r="I48" s="149"/>
      <c r="J48" s="149"/>
      <c r="K48" s="149"/>
      <c r="L48" s="149"/>
      <c r="M48" s="303"/>
    </row>
    <row r="49" s="41" customFormat="1" ht="24" customHeight="1" spans="1:13">
      <c r="A49" s="289" t="s">
        <v>32</v>
      </c>
      <c r="B49" s="290"/>
      <c r="C49" s="290" t="s">
        <v>26</v>
      </c>
      <c r="D49" s="290"/>
      <c r="E49" s="291"/>
      <c r="F49" s="290" t="s">
        <v>24</v>
      </c>
      <c r="G49" s="290"/>
      <c r="H49" s="292" t="s">
        <v>25</v>
      </c>
      <c r="I49" s="149"/>
      <c r="J49" s="149"/>
      <c r="K49" s="149"/>
      <c r="L49" s="149"/>
      <c r="M49" s="303"/>
    </row>
    <row r="50" s="41" customFormat="1" ht="24" customHeight="1" spans="1:13">
      <c r="A50" s="289" t="s">
        <v>33</v>
      </c>
      <c r="B50" s="290"/>
      <c r="C50" s="290"/>
      <c r="D50" s="290" t="s">
        <v>25</v>
      </c>
      <c r="E50" s="290" t="s">
        <v>26</v>
      </c>
      <c r="F50" s="291"/>
      <c r="G50" s="290" t="s">
        <v>24</v>
      </c>
      <c r="H50" s="291"/>
      <c r="I50" s="149"/>
      <c r="J50" s="149"/>
      <c r="K50" s="149"/>
      <c r="L50" s="149"/>
      <c r="M50" s="303"/>
    </row>
    <row r="51" s="41" customFormat="1" ht="24" customHeight="1" spans="1:13">
      <c r="A51" s="289" t="s">
        <v>34</v>
      </c>
      <c r="B51" s="291"/>
      <c r="C51" s="291" t="s">
        <v>26</v>
      </c>
      <c r="D51" s="291"/>
      <c r="E51" s="291"/>
      <c r="F51" s="290" t="s">
        <v>24</v>
      </c>
      <c r="G51" s="290"/>
      <c r="H51" s="290" t="s">
        <v>25</v>
      </c>
      <c r="I51" s="149"/>
      <c r="J51" s="149"/>
      <c r="K51" s="149"/>
      <c r="L51" s="149"/>
      <c r="M51" s="303"/>
    </row>
    <row r="52" s="41" customFormat="1" ht="24" customHeight="1" spans="1:13">
      <c r="A52" s="289" t="s">
        <v>35</v>
      </c>
      <c r="B52" s="290"/>
      <c r="C52" s="290"/>
      <c r="D52" s="290" t="s">
        <v>25</v>
      </c>
      <c r="E52" s="290" t="s">
        <v>26</v>
      </c>
      <c r="F52" s="290"/>
      <c r="G52" s="290" t="s">
        <v>24</v>
      </c>
      <c r="H52" s="292"/>
      <c r="I52" s="149"/>
      <c r="J52" s="149"/>
      <c r="K52" s="149"/>
      <c r="L52" s="149"/>
      <c r="M52" s="303"/>
    </row>
    <row r="53" s="41" customFormat="1" ht="24" customHeight="1" spans="1:13">
      <c r="A53" s="289" t="s">
        <v>36</v>
      </c>
      <c r="B53" s="290" t="s">
        <v>26</v>
      </c>
      <c r="C53" s="291"/>
      <c r="D53" s="290"/>
      <c r="E53" s="291" t="s">
        <v>25</v>
      </c>
      <c r="F53" s="290"/>
      <c r="G53" s="291"/>
      <c r="H53" s="290" t="s">
        <v>24</v>
      </c>
      <c r="I53" s="149"/>
      <c r="J53" s="149"/>
      <c r="K53" s="149"/>
      <c r="L53" s="149"/>
      <c r="M53" s="303"/>
    </row>
    <row r="54" s="41" customFormat="1" ht="24" customHeight="1" spans="1:13">
      <c r="A54" s="289" t="s">
        <v>37</v>
      </c>
      <c r="B54" s="290"/>
      <c r="C54" s="290" t="s">
        <v>25</v>
      </c>
      <c r="D54" s="290" t="s">
        <v>24</v>
      </c>
      <c r="E54" s="290"/>
      <c r="F54" s="290" t="s">
        <v>26</v>
      </c>
      <c r="G54" s="290"/>
      <c r="H54" s="290"/>
      <c r="I54" s="149"/>
      <c r="J54" s="149"/>
      <c r="K54" s="149"/>
      <c r="L54" s="149"/>
      <c r="M54" s="303"/>
    </row>
    <row r="55" s="41" customFormat="1" ht="24" customHeight="1" spans="1:13">
      <c r="A55" s="289" t="s">
        <v>38</v>
      </c>
      <c r="B55" s="290"/>
      <c r="C55" s="290"/>
      <c r="D55" s="290"/>
      <c r="E55" s="290" t="s">
        <v>25</v>
      </c>
      <c r="F55" s="290"/>
      <c r="G55" s="290" t="s">
        <v>26</v>
      </c>
      <c r="H55" s="290" t="s">
        <v>24</v>
      </c>
      <c r="I55" s="149"/>
      <c r="J55" s="149"/>
      <c r="K55" s="149"/>
      <c r="L55" s="149"/>
      <c r="M55" s="303"/>
    </row>
    <row r="56" s="41" customFormat="1" ht="24" customHeight="1" spans="1:13">
      <c r="A56" s="289" t="s">
        <v>39</v>
      </c>
      <c r="B56" s="290"/>
      <c r="C56" s="290" t="s">
        <v>25</v>
      </c>
      <c r="D56" s="290" t="s">
        <v>24</v>
      </c>
      <c r="E56" s="290"/>
      <c r="F56" s="292" t="s">
        <v>26</v>
      </c>
      <c r="G56" s="292"/>
      <c r="H56" s="290"/>
      <c r="I56" s="149"/>
      <c r="J56" s="149"/>
      <c r="K56" s="149"/>
      <c r="L56" s="149"/>
      <c r="M56" s="303"/>
    </row>
    <row r="57" s="41" customFormat="1" ht="24" customHeight="1" spans="1:13">
      <c r="A57" s="289" t="s">
        <v>40</v>
      </c>
      <c r="B57" s="290"/>
      <c r="C57" s="291"/>
      <c r="D57" s="290"/>
      <c r="E57" s="291" t="s">
        <v>25</v>
      </c>
      <c r="F57" s="290"/>
      <c r="G57" s="290" t="s">
        <v>26</v>
      </c>
      <c r="H57" s="290" t="s">
        <v>24</v>
      </c>
      <c r="I57" s="149"/>
      <c r="J57" s="149"/>
      <c r="K57" s="149"/>
      <c r="L57" s="149"/>
      <c r="M57" s="303"/>
    </row>
    <row r="58" s="41" customFormat="1" ht="24" customHeight="1" spans="1:13">
      <c r="A58" s="289" t="s">
        <v>41</v>
      </c>
      <c r="B58" s="290"/>
      <c r="C58" s="290" t="s">
        <v>25</v>
      </c>
      <c r="D58" s="290" t="s">
        <v>24</v>
      </c>
      <c r="E58" s="290"/>
      <c r="F58" s="292" t="s">
        <v>26</v>
      </c>
      <c r="G58" s="292"/>
      <c r="H58" s="290"/>
      <c r="I58" s="149"/>
      <c r="J58" s="149"/>
      <c r="K58" s="149"/>
      <c r="L58" s="149"/>
      <c r="M58" s="303"/>
    </row>
    <row r="59" s="41" customFormat="1" ht="24" customHeight="1" spans="1:13">
      <c r="A59" s="289" t="s">
        <v>42</v>
      </c>
      <c r="B59" s="290"/>
      <c r="C59" s="290"/>
      <c r="D59" s="290"/>
      <c r="E59" s="290" t="s">
        <v>25</v>
      </c>
      <c r="F59" s="290"/>
      <c r="G59" s="290" t="s">
        <v>26</v>
      </c>
      <c r="H59" s="290" t="s">
        <v>24</v>
      </c>
      <c r="I59" s="149"/>
      <c r="J59" s="149"/>
      <c r="K59" s="149"/>
      <c r="L59" s="149"/>
      <c r="M59" s="303"/>
    </row>
    <row r="60" s="41" customFormat="1" ht="24" customHeight="1" spans="1:13">
      <c r="A60" s="289" t="s">
        <v>43</v>
      </c>
      <c r="B60" s="290"/>
      <c r="C60" s="290" t="s">
        <v>25</v>
      </c>
      <c r="D60" s="290" t="s">
        <v>24</v>
      </c>
      <c r="E60" s="290"/>
      <c r="F60" s="292" t="s">
        <v>26</v>
      </c>
      <c r="G60" s="290"/>
      <c r="H60" s="290"/>
      <c r="I60" s="149"/>
      <c r="J60" s="149"/>
      <c r="K60" s="149"/>
      <c r="L60" s="149"/>
      <c r="M60" s="303"/>
    </row>
    <row r="61" s="41" customFormat="1" ht="24" customHeight="1" spans="1:13">
      <c r="A61" s="289" t="s">
        <v>44</v>
      </c>
      <c r="B61" s="290"/>
      <c r="C61" s="291"/>
      <c r="D61" s="290"/>
      <c r="E61" s="292" t="s">
        <v>25</v>
      </c>
      <c r="F61" s="290"/>
      <c r="G61" s="291" t="s">
        <v>26</v>
      </c>
      <c r="H61" s="290" t="s">
        <v>24</v>
      </c>
      <c r="I61" s="149"/>
      <c r="J61" s="149"/>
      <c r="K61" s="149"/>
      <c r="L61" s="149"/>
      <c r="M61" s="303"/>
    </row>
    <row r="62" s="41" customFormat="1" ht="24" customHeight="1" spans="1:13">
      <c r="A62" s="289" t="s">
        <v>45</v>
      </c>
      <c r="B62" s="290"/>
      <c r="C62" s="290" t="s">
        <v>25</v>
      </c>
      <c r="D62" s="290" t="s">
        <v>24</v>
      </c>
      <c r="E62" s="290"/>
      <c r="F62" s="290" t="s">
        <v>26</v>
      </c>
      <c r="G62" s="290"/>
      <c r="H62" s="290"/>
      <c r="I62" s="149"/>
      <c r="J62" s="149"/>
      <c r="K62" s="149"/>
      <c r="L62" s="149"/>
      <c r="M62" s="303"/>
    </row>
    <row r="63" s="41" customFormat="1" ht="24" customHeight="1" spans="1:13">
      <c r="A63" s="289" t="s">
        <v>46</v>
      </c>
      <c r="B63" s="290" t="s">
        <v>26</v>
      </c>
      <c r="C63" s="291"/>
      <c r="D63" s="290"/>
      <c r="E63" s="292" t="s">
        <v>24</v>
      </c>
      <c r="F63" s="290" t="s">
        <v>25</v>
      </c>
      <c r="G63" s="290"/>
      <c r="H63" s="292"/>
      <c r="I63" s="149"/>
      <c r="J63" s="149"/>
      <c r="K63" s="149"/>
      <c r="L63" s="149"/>
      <c r="M63" s="303"/>
    </row>
    <row r="64" s="41" customFormat="1" ht="24" customHeight="1" spans="1:13">
      <c r="A64" s="289" t="s">
        <v>47</v>
      </c>
      <c r="B64" s="290"/>
      <c r="C64" s="290" t="s">
        <v>24</v>
      </c>
      <c r="D64" s="292"/>
      <c r="E64" s="290"/>
      <c r="F64" s="292"/>
      <c r="G64" s="292" t="s">
        <v>25</v>
      </c>
      <c r="H64" s="290" t="s">
        <v>26</v>
      </c>
      <c r="I64" s="149"/>
      <c r="J64" s="149"/>
      <c r="K64" s="149"/>
      <c r="L64" s="149"/>
      <c r="M64" s="303"/>
    </row>
    <row r="65" s="41" customFormat="1" ht="24" customHeight="1" spans="1:13">
      <c r="A65" s="289" t="s">
        <v>48</v>
      </c>
      <c r="B65" s="290"/>
      <c r="C65" s="292"/>
      <c r="D65" s="290" t="s">
        <v>26</v>
      </c>
      <c r="E65" s="292" t="s">
        <v>24</v>
      </c>
      <c r="F65" s="290" t="s">
        <v>25</v>
      </c>
      <c r="G65" s="290"/>
      <c r="H65" s="290"/>
      <c r="I65" s="149"/>
      <c r="J65" s="149"/>
      <c r="K65" s="149"/>
      <c r="L65" s="149"/>
      <c r="M65" s="303"/>
    </row>
    <row r="66" s="41" customFormat="1" ht="24" customHeight="1" spans="1:13">
      <c r="A66" s="289" t="s">
        <v>49</v>
      </c>
      <c r="B66" s="290"/>
      <c r="C66" s="292" t="s">
        <v>24</v>
      </c>
      <c r="D66" s="290"/>
      <c r="E66" s="292"/>
      <c r="F66" s="290"/>
      <c r="G66" s="292" t="s">
        <v>25</v>
      </c>
      <c r="H66" s="292" t="s">
        <v>26</v>
      </c>
      <c r="I66" s="149"/>
      <c r="J66" s="149"/>
      <c r="K66" s="149"/>
      <c r="L66" s="149"/>
      <c r="M66" s="303"/>
    </row>
    <row r="67" s="41" customFormat="1" ht="24" customHeight="1" spans="1:13">
      <c r="A67" s="289" t="s">
        <v>50</v>
      </c>
      <c r="B67" s="290" t="s">
        <v>25</v>
      </c>
      <c r="C67" s="290"/>
      <c r="D67" s="290" t="s">
        <v>26</v>
      </c>
      <c r="E67" s="290" t="s">
        <v>24</v>
      </c>
      <c r="F67" s="292"/>
      <c r="G67" s="290"/>
      <c r="H67" s="290"/>
      <c r="I67" s="149"/>
      <c r="J67" s="149"/>
      <c r="K67" s="149"/>
      <c r="L67" s="149"/>
      <c r="M67" s="303"/>
    </row>
    <row r="68" s="41" customFormat="1" ht="24" customHeight="1" spans="1:13">
      <c r="A68" s="289" t="s">
        <v>51</v>
      </c>
      <c r="B68" s="290"/>
      <c r="C68" s="290" t="s">
        <v>24</v>
      </c>
      <c r="D68" s="292"/>
      <c r="E68" s="290"/>
      <c r="F68" s="290"/>
      <c r="G68" s="290" t="s">
        <v>25</v>
      </c>
      <c r="H68" s="290" t="s">
        <v>26</v>
      </c>
      <c r="I68" s="149"/>
      <c r="J68" s="149"/>
      <c r="K68" s="149"/>
      <c r="L68" s="149"/>
      <c r="M68" s="303"/>
    </row>
    <row r="69" s="41" customFormat="1" ht="24" customHeight="1" spans="1:13">
      <c r="A69" s="289" t="s">
        <v>52</v>
      </c>
      <c r="B69" s="290"/>
      <c r="C69" s="291"/>
      <c r="D69" s="290" t="s">
        <v>26</v>
      </c>
      <c r="E69" s="291" t="s">
        <v>24</v>
      </c>
      <c r="F69" s="290" t="s">
        <v>25</v>
      </c>
      <c r="G69" s="292"/>
      <c r="H69" s="290"/>
      <c r="I69" s="149"/>
      <c r="J69" s="149"/>
      <c r="K69" s="149"/>
      <c r="L69" s="149"/>
      <c r="M69" s="303"/>
    </row>
    <row r="70" s="41" customFormat="1" ht="24" customHeight="1" spans="1:13">
      <c r="A70" s="289" t="s">
        <v>53</v>
      </c>
      <c r="B70" s="290"/>
      <c r="C70" s="291" t="s">
        <v>24</v>
      </c>
      <c r="D70" s="290"/>
      <c r="E70" s="290"/>
      <c r="F70" s="292"/>
      <c r="G70" s="290" t="s">
        <v>25</v>
      </c>
      <c r="H70" s="290" t="s">
        <v>26</v>
      </c>
      <c r="I70" s="149"/>
      <c r="J70" s="149"/>
      <c r="K70" s="149"/>
      <c r="L70" s="149"/>
      <c r="M70" s="303"/>
    </row>
    <row r="71" s="41" customFormat="1" ht="24" customHeight="1" spans="1:13">
      <c r="A71" s="289" t="s">
        <v>54</v>
      </c>
      <c r="B71" s="290"/>
      <c r="C71" s="291"/>
      <c r="D71" s="290" t="s">
        <v>26</v>
      </c>
      <c r="E71" s="291" t="s">
        <v>24</v>
      </c>
      <c r="F71" s="290" t="s">
        <v>25</v>
      </c>
      <c r="G71" s="290"/>
      <c r="H71" s="290"/>
      <c r="I71" s="149"/>
      <c r="J71" s="149"/>
      <c r="K71" s="149"/>
      <c r="L71" s="149"/>
      <c r="M71" s="303"/>
    </row>
    <row r="72" s="41" customFormat="1" ht="24" customHeight="1" spans="1:13">
      <c r="A72" s="289" t="s">
        <v>55</v>
      </c>
      <c r="B72" s="290"/>
      <c r="C72" s="291" t="s">
        <v>24</v>
      </c>
      <c r="D72" s="290"/>
      <c r="E72" s="291"/>
      <c r="F72" s="290"/>
      <c r="G72" s="290" t="s">
        <v>25</v>
      </c>
      <c r="H72" s="290" t="s">
        <v>26</v>
      </c>
      <c r="I72" s="149"/>
      <c r="J72" s="149"/>
      <c r="K72" s="149"/>
      <c r="L72" s="149"/>
      <c r="M72" s="303"/>
    </row>
    <row r="73" s="41" customFormat="1" ht="24" customHeight="1" spans="1:13">
      <c r="A73" s="289" t="s">
        <v>56</v>
      </c>
      <c r="B73" s="290" t="s">
        <v>24</v>
      </c>
      <c r="C73" s="291"/>
      <c r="D73" s="290" t="s">
        <v>26</v>
      </c>
      <c r="E73" s="291"/>
      <c r="F73" s="290" t="s">
        <v>25</v>
      </c>
      <c r="G73" s="290"/>
      <c r="H73" s="290"/>
      <c r="I73" s="149"/>
      <c r="J73" s="149"/>
      <c r="K73" s="149"/>
      <c r="L73" s="149"/>
      <c r="M73" s="303"/>
    </row>
    <row r="74" s="41" customFormat="1" ht="24" customHeight="1" spans="1:13">
      <c r="A74" s="304" t="s">
        <v>57</v>
      </c>
      <c r="B74" s="290">
        <v>5</v>
      </c>
      <c r="C74" s="290">
        <v>15</v>
      </c>
      <c r="D74" s="290">
        <v>14</v>
      </c>
      <c r="E74" s="290">
        <v>15</v>
      </c>
      <c r="F74" s="290">
        <v>15</v>
      </c>
      <c r="G74" s="290">
        <v>14</v>
      </c>
      <c r="H74" s="290">
        <v>15</v>
      </c>
      <c r="I74" s="149"/>
      <c r="J74" s="149"/>
      <c r="K74" s="149"/>
      <c r="L74" s="149"/>
      <c r="M74" s="303"/>
    </row>
    <row r="75" s="275" customFormat="1" ht="36" customHeight="1" spans="1:11">
      <c r="A75" s="305" t="s">
        <v>74</v>
      </c>
      <c r="B75" s="305"/>
      <c r="C75" s="305"/>
      <c r="D75" s="305"/>
      <c r="E75" s="305"/>
      <c r="F75" s="305"/>
      <c r="G75" s="305"/>
      <c r="H75" s="305"/>
      <c r="I75" s="305"/>
      <c r="J75" s="305"/>
      <c r="K75" s="305"/>
    </row>
    <row r="76" s="275" customFormat="1" ht="29.25" customHeight="1" spans="1:12">
      <c r="A76" s="306"/>
      <c r="B76" s="307" t="s">
        <v>75</v>
      </c>
      <c r="C76" s="307" t="s">
        <v>76</v>
      </c>
      <c r="D76" s="307" t="s">
        <v>77</v>
      </c>
      <c r="E76" s="307" t="s">
        <v>78</v>
      </c>
      <c r="F76" s="307" t="s">
        <v>79</v>
      </c>
      <c r="G76" s="307" t="s">
        <v>80</v>
      </c>
      <c r="H76" s="307" t="s">
        <v>81</v>
      </c>
      <c r="I76" s="307" t="s">
        <v>82</v>
      </c>
      <c r="J76" s="307" t="s">
        <v>83</v>
      </c>
      <c r="K76" s="311" t="s">
        <v>84</v>
      </c>
      <c r="L76" s="311" t="s">
        <v>85</v>
      </c>
    </row>
    <row r="77" s="275" customFormat="1" ht="30" customHeight="1" spans="1:12">
      <c r="A77" s="306"/>
      <c r="B77" s="307" t="s">
        <v>12</v>
      </c>
      <c r="C77" s="307" t="s">
        <v>16</v>
      </c>
      <c r="D77" s="307" t="s">
        <v>14</v>
      </c>
      <c r="E77" s="307" t="s">
        <v>13</v>
      </c>
      <c r="F77" s="307" t="s">
        <v>15</v>
      </c>
      <c r="G77" s="307" t="s">
        <v>86</v>
      </c>
      <c r="H77" s="307" t="s">
        <v>87</v>
      </c>
      <c r="I77" s="307" t="s">
        <v>87</v>
      </c>
      <c r="J77" s="307" t="s">
        <v>87</v>
      </c>
      <c r="K77" s="307" t="s">
        <v>87</v>
      </c>
      <c r="L77" s="307" t="s">
        <v>87</v>
      </c>
    </row>
    <row r="78" s="275" customFormat="1" ht="18" customHeight="1" spans="1:12">
      <c r="A78" s="307" t="s">
        <v>23</v>
      </c>
      <c r="B78" s="308"/>
      <c r="C78" s="308"/>
      <c r="D78" s="308"/>
      <c r="E78" s="308"/>
      <c r="F78" s="308" t="s">
        <v>88</v>
      </c>
      <c r="G78" s="308"/>
      <c r="H78" s="308" t="s">
        <v>89</v>
      </c>
      <c r="I78" s="308" t="s">
        <v>90</v>
      </c>
      <c r="J78" s="308"/>
      <c r="K78" s="139"/>
      <c r="L78" s="308"/>
    </row>
    <row r="79" s="275" customFormat="1" ht="18" customHeight="1" spans="1:12">
      <c r="A79" s="307" t="s">
        <v>27</v>
      </c>
      <c r="B79" s="308"/>
      <c r="C79" s="308"/>
      <c r="D79" s="308"/>
      <c r="E79" s="308"/>
      <c r="F79" s="308"/>
      <c r="G79" s="308" t="s">
        <v>90</v>
      </c>
      <c r="H79" s="308"/>
      <c r="I79" s="308"/>
      <c r="J79" s="308" t="s">
        <v>89</v>
      </c>
      <c r="K79" s="308" t="s">
        <v>88</v>
      </c>
      <c r="L79" s="139"/>
    </row>
    <row r="80" s="275" customFormat="1" ht="18" customHeight="1" spans="1:12">
      <c r="A80" s="307" t="s">
        <v>28</v>
      </c>
      <c r="B80" s="308"/>
      <c r="C80" s="308"/>
      <c r="D80" s="308" t="s">
        <v>89</v>
      </c>
      <c r="E80" s="308" t="s">
        <v>90</v>
      </c>
      <c r="F80" s="308"/>
      <c r="G80" s="308"/>
      <c r="H80" s="308"/>
      <c r="I80" s="308"/>
      <c r="J80" s="308"/>
      <c r="K80" s="139"/>
      <c r="L80" s="139" t="s">
        <v>88</v>
      </c>
    </row>
    <row r="81" s="275" customFormat="1" ht="18" customHeight="1" spans="1:12">
      <c r="A81" s="307" t="s">
        <v>29</v>
      </c>
      <c r="B81" s="308"/>
      <c r="C81" s="308" t="s">
        <v>88</v>
      </c>
      <c r="D81" s="308"/>
      <c r="E81" s="308"/>
      <c r="F81" s="308" t="s">
        <v>89</v>
      </c>
      <c r="G81" s="308"/>
      <c r="H81" s="308"/>
      <c r="I81" s="308"/>
      <c r="J81" s="308" t="s">
        <v>90</v>
      </c>
      <c r="K81" s="308"/>
      <c r="L81" s="308"/>
    </row>
    <row r="82" s="275" customFormat="1" ht="18" customHeight="1" spans="1:12">
      <c r="A82" s="307" t="s">
        <v>30</v>
      </c>
      <c r="B82" s="308" t="s">
        <v>89</v>
      </c>
      <c r="C82" s="308"/>
      <c r="D82" s="308"/>
      <c r="E82" s="308"/>
      <c r="F82" s="308"/>
      <c r="G82" s="308"/>
      <c r="H82" s="308" t="s">
        <v>90</v>
      </c>
      <c r="I82" s="308" t="s">
        <v>88</v>
      </c>
      <c r="J82" s="308"/>
      <c r="K82" s="308"/>
      <c r="L82" s="308"/>
    </row>
    <row r="83" s="275" customFormat="1" ht="18" customHeight="1" spans="1:12">
      <c r="A83" s="307" t="s">
        <v>31</v>
      </c>
      <c r="B83" s="308"/>
      <c r="C83" s="308"/>
      <c r="D83" s="308" t="s">
        <v>90</v>
      </c>
      <c r="E83" s="308"/>
      <c r="F83" s="308"/>
      <c r="G83" s="308" t="s">
        <v>88</v>
      </c>
      <c r="H83" s="308"/>
      <c r="I83" s="308"/>
      <c r="J83" s="308"/>
      <c r="K83" s="308"/>
      <c r="L83" s="308" t="s">
        <v>89</v>
      </c>
    </row>
    <row r="84" s="275" customFormat="1" ht="18" customHeight="1" spans="1:12">
      <c r="A84" s="307" t="s">
        <v>32</v>
      </c>
      <c r="B84" s="308"/>
      <c r="C84" s="308" t="s">
        <v>89</v>
      </c>
      <c r="D84" s="308"/>
      <c r="E84" s="308" t="s">
        <v>88</v>
      </c>
      <c r="F84" s="308" t="s">
        <v>90</v>
      </c>
      <c r="G84" s="308"/>
      <c r="H84" s="308"/>
      <c r="I84" s="308"/>
      <c r="J84" s="308"/>
      <c r="K84" s="308"/>
      <c r="L84" s="308"/>
    </row>
    <row r="85" s="275" customFormat="1" ht="18" customHeight="1" spans="1:12">
      <c r="A85" s="307" t="s">
        <v>33</v>
      </c>
      <c r="B85" s="308"/>
      <c r="C85" s="308"/>
      <c r="D85" s="308"/>
      <c r="E85" s="308"/>
      <c r="F85" s="308"/>
      <c r="G85" s="308"/>
      <c r="H85" s="308"/>
      <c r="I85" s="308" t="s">
        <v>89</v>
      </c>
      <c r="J85" s="308" t="s">
        <v>88</v>
      </c>
      <c r="K85" s="308" t="s">
        <v>90</v>
      </c>
      <c r="L85" s="139"/>
    </row>
    <row r="86" s="275" customFormat="1" ht="18" customHeight="1" spans="1:12">
      <c r="A86" s="307" t="s">
        <v>34</v>
      </c>
      <c r="B86" s="308"/>
      <c r="C86" s="308"/>
      <c r="D86" s="308"/>
      <c r="E86" s="308"/>
      <c r="F86" s="308"/>
      <c r="G86" s="308" t="s">
        <v>89</v>
      </c>
      <c r="H86" s="308" t="s">
        <v>88</v>
      </c>
      <c r="I86" s="308"/>
      <c r="J86" s="308"/>
      <c r="K86" s="308"/>
      <c r="L86" s="308" t="s">
        <v>90</v>
      </c>
    </row>
    <row r="87" s="275" customFormat="1" ht="18" customHeight="1" spans="1:12">
      <c r="A87" s="307" t="s">
        <v>35</v>
      </c>
      <c r="B87" s="308"/>
      <c r="C87" s="308" t="s">
        <v>90</v>
      </c>
      <c r="D87" s="308" t="s">
        <v>88</v>
      </c>
      <c r="E87" s="308" t="s">
        <v>89</v>
      </c>
      <c r="F87" s="308"/>
      <c r="G87" s="308"/>
      <c r="H87" s="308"/>
      <c r="I87" s="308"/>
      <c r="J87" s="308"/>
      <c r="K87" s="308"/>
      <c r="L87" s="308"/>
    </row>
    <row r="88" s="275" customFormat="1" ht="18" customHeight="1" spans="1:12">
      <c r="A88" s="307" t="s">
        <v>36</v>
      </c>
      <c r="B88" s="308"/>
      <c r="C88" s="308"/>
      <c r="D88" s="308"/>
      <c r="E88" s="308"/>
      <c r="F88" s="308" t="s">
        <v>88</v>
      </c>
      <c r="G88" s="308"/>
      <c r="H88" s="308" t="s">
        <v>89</v>
      </c>
      <c r="I88" s="308" t="s">
        <v>90</v>
      </c>
      <c r="J88" s="308"/>
      <c r="K88" s="139"/>
      <c r="L88" s="139"/>
    </row>
    <row r="89" s="275" customFormat="1" ht="18" customHeight="1" spans="1:12">
      <c r="A89" s="307" t="s">
        <v>37</v>
      </c>
      <c r="B89" s="308" t="s">
        <v>89</v>
      </c>
      <c r="C89" s="308"/>
      <c r="D89" s="308"/>
      <c r="E89" s="308"/>
      <c r="F89" s="308"/>
      <c r="G89" s="308" t="s">
        <v>90</v>
      </c>
      <c r="H89" s="308"/>
      <c r="I89" s="308"/>
      <c r="J89" s="308"/>
      <c r="K89" s="139" t="s">
        <v>88</v>
      </c>
      <c r="L89" s="308"/>
    </row>
    <row r="90" s="275" customFormat="1" ht="18" customHeight="1" spans="1:12">
      <c r="A90" s="307" t="s">
        <v>38</v>
      </c>
      <c r="B90" s="308"/>
      <c r="C90" s="308"/>
      <c r="D90" s="308" t="s">
        <v>89</v>
      </c>
      <c r="E90" s="308" t="s">
        <v>90</v>
      </c>
      <c r="F90" s="308"/>
      <c r="G90" s="308"/>
      <c r="H90" s="308"/>
      <c r="I90" s="308"/>
      <c r="J90" s="308"/>
      <c r="K90" s="308"/>
      <c r="L90" s="308" t="s">
        <v>88</v>
      </c>
    </row>
    <row r="91" s="275" customFormat="1" ht="18" customHeight="1" spans="1:12">
      <c r="A91" s="307" t="s">
        <v>39</v>
      </c>
      <c r="B91" s="308"/>
      <c r="C91" s="308" t="s">
        <v>88</v>
      </c>
      <c r="D91" s="308"/>
      <c r="E91" s="308"/>
      <c r="F91" s="308" t="s">
        <v>89</v>
      </c>
      <c r="G91" s="308"/>
      <c r="H91" s="308"/>
      <c r="I91" s="308"/>
      <c r="J91" s="308" t="s">
        <v>90</v>
      </c>
      <c r="K91" s="308"/>
      <c r="L91" s="139"/>
    </row>
    <row r="92" s="275" customFormat="1" ht="18" customHeight="1" spans="1:12">
      <c r="A92" s="307" t="s">
        <v>40</v>
      </c>
      <c r="B92" s="308"/>
      <c r="C92" s="308"/>
      <c r="D92" s="308"/>
      <c r="E92" s="308"/>
      <c r="F92" s="308"/>
      <c r="G92" s="308"/>
      <c r="H92" s="308" t="s">
        <v>90</v>
      </c>
      <c r="I92" s="308" t="s">
        <v>88</v>
      </c>
      <c r="J92" s="308"/>
      <c r="K92" s="308" t="s">
        <v>89</v>
      </c>
      <c r="L92" s="308"/>
    </row>
    <row r="93" s="275" customFormat="1" ht="18" customHeight="1" spans="1:12">
      <c r="A93" s="307" t="s">
        <v>41</v>
      </c>
      <c r="B93" s="308"/>
      <c r="C93" s="308"/>
      <c r="D93" s="308" t="s">
        <v>90</v>
      </c>
      <c r="E93" s="308"/>
      <c r="F93" s="308"/>
      <c r="G93" s="308" t="s">
        <v>88</v>
      </c>
      <c r="H93" s="308"/>
      <c r="I93" s="308"/>
      <c r="J93" s="308"/>
      <c r="K93" s="308"/>
      <c r="L93" s="308" t="s">
        <v>89</v>
      </c>
    </row>
    <row r="94" s="275" customFormat="1" ht="18" customHeight="1" spans="1:12">
      <c r="A94" s="307" t="s">
        <v>42</v>
      </c>
      <c r="B94" s="308"/>
      <c r="C94" s="308" t="s">
        <v>89</v>
      </c>
      <c r="D94" s="308"/>
      <c r="E94" s="308" t="s">
        <v>88</v>
      </c>
      <c r="F94" s="308" t="s">
        <v>90</v>
      </c>
      <c r="G94" s="308"/>
      <c r="H94" s="308"/>
      <c r="I94" s="308"/>
      <c r="J94" s="308"/>
      <c r="K94" s="308"/>
      <c r="L94" s="308"/>
    </row>
    <row r="95" s="275" customFormat="1" ht="18" customHeight="1" spans="1:12">
      <c r="A95" s="307" t="s">
        <v>43</v>
      </c>
      <c r="B95" s="308"/>
      <c r="C95" s="308"/>
      <c r="D95" s="308"/>
      <c r="E95" s="308"/>
      <c r="F95" s="308"/>
      <c r="G95" s="308"/>
      <c r="H95" s="308"/>
      <c r="I95" s="308" t="s">
        <v>89</v>
      </c>
      <c r="J95" s="308" t="s">
        <v>88</v>
      </c>
      <c r="K95" s="139" t="s">
        <v>90</v>
      </c>
      <c r="L95" s="308"/>
    </row>
    <row r="96" s="275" customFormat="1" ht="18" customHeight="1" spans="1:12">
      <c r="A96" s="307" t="s">
        <v>44</v>
      </c>
      <c r="B96" s="308" t="s">
        <v>88</v>
      </c>
      <c r="C96" s="308"/>
      <c r="D96" s="308"/>
      <c r="E96" s="308"/>
      <c r="F96" s="308"/>
      <c r="G96" s="308" t="s">
        <v>89</v>
      </c>
      <c r="H96" s="308"/>
      <c r="I96" s="308"/>
      <c r="J96" s="308"/>
      <c r="K96" s="308"/>
      <c r="L96" s="139" t="s">
        <v>90</v>
      </c>
    </row>
    <row r="97" s="275" customFormat="1" ht="18" customHeight="1" spans="1:12">
      <c r="A97" s="307" t="s">
        <v>45</v>
      </c>
      <c r="B97" s="308"/>
      <c r="C97" s="308" t="s">
        <v>90</v>
      </c>
      <c r="D97" s="308"/>
      <c r="E97" s="308" t="s">
        <v>89</v>
      </c>
      <c r="F97" s="308"/>
      <c r="G97" s="308"/>
      <c r="H97" s="308" t="s">
        <v>88</v>
      </c>
      <c r="I97" s="308"/>
      <c r="J97" s="308"/>
      <c r="K97" s="308"/>
      <c r="L97" s="308"/>
    </row>
    <row r="98" s="275" customFormat="1" ht="18" customHeight="1" spans="1:12">
      <c r="A98" s="307" t="s">
        <v>46</v>
      </c>
      <c r="B98" s="308"/>
      <c r="C98" s="308"/>
      <c r="D98" s="308" t="s">
        <v>88</v>
      </c>
      <c r="E98" s="308"/>
      <c r="F98" s="308"/>
      <c r="G98" s="308"/>
      <c r="H98" s="308"/>
      <c r="I98" s="308" t="s">
        <v>90</v>
      </c>
      <c r="J98" s="308" t="s">
        <v>89</v>
      </c>
      <c r="K98" s="308"/>
      <c r="L98" s="139"/>
    </row>
    <row r="99" s="275" customFormat="1" ht="18" customHeight="1" spans="1:12">
      <c r="A99" s="307" t="s">
        <v>47</v>
      </c>
      <c r="B99" s="308"/>
      <c r="C99" s="308"/>
      <c r="D99" s="308"/>
      <c r="E99" s="308"/>
      <c r="F99" s="308"/>
      <c r="G99" s="308" t="s">
        <v>90</v>
      </c>
      <c r="H99" s="308" t="s">
        <v>89</v>
      </c>
      <c r="I99" s="308"/>
      <c r="J99" s="308"/>
      <c r="K99" s="139" t="s">
        <v>88</v>
      </c>
      <c r="L99" s="139"/>
    </row>
    <row r="100" s="275" customFormat="1" ht="18" customHeight="1" spans="1:12">
      <c r="A100" s="307" t="s">
        <v>48</v>
      </c>
      <c r="B100" s="308"/>
      <c r="C100" s="308"/>
      <c r="D100" s="308" t="s">
        <v>89</v>
      </c>
      <c r="E100" s="308" t="s">
        <v>90</v>
      </c>
      <c r="F100" s="308"/>
      <c r="G100" s="308"/>
      <c r="H100" s="308"/>
      <c r="I100" s="308"/>
      <c r="J100" s="308"/>
      <c r="K100" s="308"/>
      <c r="L100" s="308" t="s">
        <v>88</v>
      </c>
    </row>
    <row r="101" s="275" customFormat="1" ht="18" customHeight="1" spans="1:12">
      <c r="A101" s="307" t="s">
        <v>49</v>
      </c>
      <c r="B101" s="308"/>
      <c r="C101" s="308" t="s">
        <v>88</v>
      </c>
      <c r="D101" s="308"/>
      <c r="E101" s="308"/>
      <c r="F101" s="308" t="s">
        <v>89</v>
      </c>
      <c r="G101" s="308"/>
      <c r="H101" s="308"/>
      <c r="I101" s="308"/>
      <c r="J101" s="308" t="s">
        <v>90</v>
      </c>
      <c r="K101" s="308"/>
      <c r="L101" s="308"/>
    </row>
    <row r="102" s="275" customFormat="1" ht="18" customHeight="1" spans="1:12">
      <c r="A102" s="307" t="s">
        <v>50</v>
      </c>
      <c r="B102" s="308"/>
      <c r="C102" s="308"/>
      <c r="D102" s="308"/>
      <c r="E102" s="308"/>
      <c r="F102" s="308"/>
      <c r="G102" s="308"/>
      <c r="H102" s="308" t="s">
        <v>90</v>
      </c>
      <c r="I102" s="308" t="s">
        <v>88</v>
      </c>
      <c r="J102" s="308"/>
      <c r="K102" s="308" t="s">
        <v>89</v>
      </c>
      <c r="L102" s="139"/>
    </row>
    <row r="103" s="275" customFormat="1" ht="18" customHeight="1" spans="1:12">
      <c r="A103" s="307" t="s">
        <v>51</v>
      </c>
      <c r="B103" s="308" t="s">
        <v>89</v>
      </c>
      <c r="C103" s="308"/>
      <c r="D103" s="308" t="s">
        <v>90</v>
      </c>
      <c r="E103" s="308"/>
      <c r="F103" s="308"/>
      <c r="G103" s="308" t="s">
        <v>88</v>
      </c>
      <c r="H103" s="308"/>
      <c r="I103" s="308"/>
      <c r="J103" s="308"/>
      <c r="K103" s="139"/>
      <c r="L103" s="308"/>
    </row>
    <row r="104" s="275" customFormat="1" ht="18" customHeight="1" spans="1:12">
      <c r="A104" s="307" t="s">
        <v>52</v>
      </c>
      <c r="B104" s="308"/>
      <c r="C104" s="308" t="s">
        <v>89</v>
      </c>
      <c r="D104" s="308"/>
      <c r="E104" s="308" t="s">
        <v>88</v>
      </c>
      <c r="F104" s="308" t="s">
        <v>90</v>
      </c>
      <c r="G104" s="308"/>
      <c r="H104" s="308"/>
      <c r="I104" s="308"/>
      <c r="J104" s="308"/>
      <c r="K104" s="308"/>
      <c r="L104" s="308"/>
    </row>
    <row r="105" s="275" customFormat="1" ht="18" customHeight="1" spans="1:12">
      <c r="A105" s="307" t="s">
        <v>53</v>
      </c>
      <c r="B105" s="308"/>
      <c r="C105" s="308"/>
      <c r="D105" s="308"/>
      <c r="E105" s="308"/>
      <c r="F105" s="308"/>
      <c r="G105" s="308"/>
      <c r="H105" s="308"/>
      <c r="I105" s="308" t="s">
        <v>89</v>
      </c>
      <c r="J105" s="308" t="s">
        <v>88</v>
      </c>
      <c r="K105" s="139" t="s">
        <v>90</v>
      </c>
      <c r="L105" s="139"/>
    </row>
    <row r="106" s="275" customFormat="1" ht="19" customHeight="1" spans="1:12">
      <c r="A106" s="307" t="s">
        <v>54</v>
      </c>
      <c r="B106" s="308"/>
      <c r="C106" s="308"/>
      <c r="D106" s="308"/>
      <c r="E106" s="308"/>
      <c r="F106" s="308"/>
      <c r="G106" s="308" t="s">
        <v>89</v>
      </c>
      <c r="H106" s="308" t="s">
        <v>88</v>
      </c>
      <c r="I106" s="308"/>
      <c r="J106" s="308"/>
      <c r="K106" s="308"/>
      <c r="L106" s="308" t="s">
        <v>90</v>
      </c>
    </row>
    <row r="107" s="275" customFormat="1" ht="18" customHeight="1" spans="1:12">
      <c r="A107" s="307" t="s">
        <v>55</v>
      </c>
      <c r="B107" s="308"/>
      <c r="C107" s="308" t="s">
        <v>90</v>
      </c>
      <c r="D107" s="308" t="s">
        <v>88</v>
      </c>
      <c r="E107" s="308" t="s">
        <v>89</v>
      </c>
      <c r="F107" s="308"/>
      <c r="G107" s="308"/>
      <c r="H107" s="308"/>
      <c r="I107" s="308"/>
      <c r="J107" s="308"/>
      <c r="K107" s="308"/>
      <c r="L107" s="308"/>
    </row>
    <row r="108" s="275" customFormat="1" ht="18" customHeight="1" spans="1:12">
      <c r="A108" s="307" t="s">
        <v>56</v>
      </c>
      <c r="B108" s="308" t="s">
        <v>90</v>
      </c>
      <c r="C108" s="308"/>
      <c r="D108" s="308"/>
      <c r="E108" s="308"/>
      <c r="F108" s="308" t="s">
        <v>88</v>
      </c>
      <c r="G108" s="308"/>
      <c r="H108" s="308"/>
      <c r="I108" s="308"/>
      <c r="J108" s="308" t="s">
        <v>89</v>
      </c>
      <c r="K108" s="139"/>
      <c r="L108" s="139"/>
    </row>
    <row r="109" s="275" customFormat="1" ht="20" customHeight="1" spans="1:12">
      <c r="A109" s="309" t="s">
        <v>57</v>
      </c>
      <c r="B109" s="292">
        <v>5</v>
      </c>
      <c r="C109" s="292">
        <v>9</v>
      </c>
      <c r="D109" s="292">
        <v>9</v>
      </c>
      <c r="E109" s="292">
        <v>9</v>
      </c>
      <c r="F109" s="292">
        <v>9</v>
      </c>
      <c r="G109" s="292">
        <v>9</v>
      </c>
      <c r="H109" s="292">
        <v>9</v>
      </c>
      <c r="I109" s="292">
        <v>9</v>
      </c>
      <c r="J109" s="292">
        <v>9</v>
      </c>
      <c r="K109" s="139">
        <v>8</v>
      </c>
      <c r="L109" s="139">
        <v>8</v>
      </c>
    </row>
    <row r="110" s="275" customFormat="1" ht="43" customHeight="1" spans="1:7">
      <c r="A110" s="305" t="s">
        <v>91</v>
      </c>
      <c r="B110" s="305"/>
      <c r="C110" s="305"/>
      <c r="D110" s="305"/>
      <c r="E110" s="305"/>
      <c r="F110" s="305"/>
      <c r="G110" s="305"/>
    </row>
    <row r="111" s="275" customFormat="1" ht="32" customHeight="1" spans="1:10">
      <c r="A111" s="310"/>
      <c r="B111" s="311" t="s">
        <v>92</v>
      </c>
      <c r="C111" s="311" t="s">
        <v>93</v>
      </c>
      <c r="D111" s="311" t="s">
        <v>94</v>
      </c>
      <c r="E111" s="311" t="s">
        <v>95</v>
      </c>
      <c r="F111" s="311" t="s">
        <v>96</v>
      </c>
      <c r="G111" s="311" t="s">
        <v>97</v>
      </c>
      <c r="H111" s="311" t="s">
        <v>98</v>
      </c>
      <c r="I111" s="312"/>
      <c r="J111" s="311"/>
    </row>
    <row r="112" s="275" customFormat="1" ht="30" customHeight="1" spans="1:10">
      <c r="A112" s="310"/>
      <c r="B112" s="311" t="s">
        <v>67</v>
      </c>
      <c r="C112" s="311" t="s">
        <v>99</v>
      </c>
      <c r="D112" s="311" t="s">
        <v>100</v>
      </c>
      <c r="E112" s="311" t="s">
        <v>101</v>
      </c>
      <c r="F112" s="311" t="s">
        <v>102</v>
      </c>
      <c r="G112" s="311" t="s">
        <v>103</v>
      </c>
      <c r="H112" s="311" t="s">
        <v>104</v>
      </c>
      <c r="I112" s="312"/>
      <c r="J112" s="311"/>
    </row>
    <row r="113" s="275" customFormat="1" ht="20" customHeight="1" spans="1:10">
      <c r="A113" s="311" t="s">
        <v>23</v>
      </c>
      <c r="B113" s="308"/>
      <c r="C113" s="308"/>
      <c r="D113" s="308" t="s">
        <v>24</v>
      </c>
      <c r="E113" s="308"/>
      <c r="F113" s="308"/>
      <c r="G113" s="308" t="s">
        <v>25</v>
      </c>
      <c r="H113" s="139" t="s">
        <v>26</v>
      </c>
      <c r="I113" s="313"/>
      <c r="J113" s="312"/>
    </row>
    <row r="114" s="275" customFormat="1" ht="20" customHeight="1" spans="1:10">
      <c r="A114" s="311" t="s">
        <v>27</v>
      </c>
      <c r="B114" s="308"/>
      <c r="C114" s="308" t="s">
        <v>24</v>
      </c>
      <c r="D114" s="308"/>
      <c r="E114" s="308" t="s">
        <v>26</v>
      </c>
      <c r="F114" s="308"/>
      <c r="G114" s="139"/>
      <c r="H114" s="139" t="s">
        <v>25</v>
      </c>
      <c r="I114" s="313"/>
      <c r="J114" s="312"/>
    </row>
    <row r="115" s="275" customFormat="1" ht="20" customHeight="1" spans="1:10">
      <c r="A115" s="311" t="s">
        <v>28</v>
      </c>
      <c r="B115" s="308"/>
      <c r="C115" s="308"/>
      <c r="D115" s="308" t="s">
        <v>24</v>
      </c>
      <c r="E115" s="308" t="s">
        <v>26</v>
      </c>
      <c r="F115" s="308"/>
      <c r="G115" s="308" t="s">
        <v>25</v>
      </c>
      <c r="H115" s="139"/>
      <c r="I115" s="314"/>
      <c r="J115" s="312"/>
    </row>
    <row r="116" s="275" customFormat="1" ht="20" customHeight="1" spans="1:10">
      <c r="A116" s="311" t="s">
        <v>29</v>
      </c>
      <c r="B116" s="308" t="s">
        <v>26</v>
      </c>
      <c r="C116" s="308" t="s">
        <v>24</v>
      </c>
      <c r="D116" s="308"/>
      <c r="E116" s="308"/>
      <c r="F116" s="308" t="s">
        <v>25</v>
      </c>
      <c r="G116" s="139"/>
      <c r="H116" s="139"/>
      <c r="I116" s="314"/>
      <c r="J116" s="312"/>
    </row>
    <row r="117" s="275" customFormat="1" ht="20" customHeight="1" spans="1:10">
      <c r="A117" s="311" t="s">
        <v>30</v>
      </c>
      <c r="B117" s="308"/>
      <c r="C117" s="308"/>
      <c r="D117" s="308"/>
      <c r="E117" s="308"/>
      <c r="F117" s="308" t="s">
        <v>24</v>
      </c>
      <c r="G117" s="139" t="s">
        <v>26</v>
      </c>
      <c r="H117" s="139" t="s">
        <v>25</v>
      </c>
      <c r="I117" s="314"/>
      <c r="J117" s="312"/>
    </row>
    <row r="118" s="275" customFormat="1" ht="20" customHeight="1" spans="1:10">
      <c r="A118" s="311" t="s">
        <v>31</v>
      </c>
      <c r="B118" s="308" t="s">
        <v>26</v>
      </c>
      <c r="C118" s="308"/>
      <c r="D118" s="308" t="s">
        <v>24</v>
      </c>
      <c r="E118" s="308"/>
      <c r="F118" s="308"/>
      <c r="G118" s="139" t="s">
        <v>25</v>
      </c>
      <c r="H118" s="139"/>
      <c r="I118" s="314"/>
      <c r="J118" s="312"/>
    </row>
    <row r="119" s="275" customFormat="1" ht="20" customHeight="1" spans="1:10">
      <c r="A119" s="311" t="s">
        <v>32</v>
      </c>
      <c r="B119" s="308"/>
      <c r="D119" s="308" t="s">
        <v>24</v>
      </c>
      <c r="E119" s="308" t="s">
        <v>25</v>
      </c>
      <c r="F119" s="308" t="s">
        <v>26</v>
      </c>
      <c r="G119" s="139"/>
      <c r="H119" s="139"/>
      <c r="I119" s="313"/>
      <c r="J119" s="312"/>
    </row>
    <row r="120" s="275" customFormat="1" ht="20" customHeight="1" spans="1:10">
      <c r="A120" s="311" t="s">
        <v>33</v>
      </c>
      <c r="B120" s="308" t="s">
        <v>26</v>
      </c>
      <c r="C120" s="308"/>
      <c r="D120" s="308"/>
      <c r="E120" s="308" t="s">
        <v>25</v>
      </c>
      <c r="F120" s="308"/>
      <c r="G120" s="139" t="s">
        <v>24</v>
      </c>
      <c r="H120" s="139"/>
      <c r="I120" s="314"/>
      <c r="J120" s="312"/>
    </row>
    <row r="121" s="275" customFormat="1" ht="20" customHeight="1" spans="1:10">
      <c r="A121" s="311" t="s">
        <v>34</v>
      </c>
      <c r="B121" s="308"/>
      <c r="C121" s="308"/>
      <c r="D121" s="308" t="s">
        <v>26</v>
      </c>
      <c r="E121" s="308"/>
      <c r="F121" s="308" t="s">
        <v>25</v>
      </c>
      <c r="G121" s="308"/>
      <c r="H121" s="139" t="s">
        <v>24</v>
      </c>
      <c r="I121" s="314"/>
      <c r="J121" s="312"/>
    </row>
    <row r="122" s="275" customFormat="1" ht="20" customHeight="1" spans="1:10">
      <c r="A122" s="311" t="s">
        <v>35</v>
      </c>
      <c r="B122" s="308"/>
      <c r="C122" s="308"/>
      <c r="D122" s="308" t="s">
        <v>26</v>
      </c>
      <c r="E122" s="308"/>
      <c r="F122" s="308" t="s">
        <v>25</v>
      </c>
      <c r="G122" s="139" t="s">
        <v>24</v>
      </c>
      <c r="H122" s="308"/>
      <c r="I122" s="313"/>
      <c r="J122" s="312"/>
    </row>
    <row r="123" s="275" customFormat="1" ht="20" customHeight="1" spans="1:10">
      <c r="A123" s="311" t="s">
        <v>36</v>
      </c>
      <c r="B123" s="308"/>
      <c r="C123" s="308" t="s">
        <v>25</v>
      </c>
      <c r="D123" s="308" t="s">
        <v>24</v>
      </c>
      <c r="E123" s="308"/>
      <c r="F123" s="139"/>
      <c r="G123" s="139"/>
      <c r="H123" s="139" t="s">
        <v>26</v>
      </c>
      <c r="I123" s="313"/>
      <c r="J123" s="312"/>
    </row>
    <row r="124" s="275" customFormat="1" ht="20" customHeight="1" spans="1:10">
      <c r="A124" s="311" t="s">
        <v>37</v>
      </c>
      <c r="B124" s="308"/>
      <c r="C124" s="308"/>
      <c r="D124" s="308"/>
      <c r="E124" s="308" t="s">
        <v>24</v>
      </c>
      <c r="F124" s="308"/>
      <c r="G124" s="139" t="s">
        <v>26</v>
      </c>
      <c r="H124" s="139" t="s">
        <v>25</v>
      </c>
      <c r="I124" s="313"/>
      <c r="J124" s="312"/>
    </row>
    <row r="125" s="275" customFormat="1" ht="20" customHeight="1" spans="1:12">
      <c r="A125" s="311" t="s">
        <v>38</v>
      </c>
      <c r="B125" s="308"/>
      <c r="C125" s="308"/>
      <c r="D125" s="308" t="s">
        <v>24</v>
      </c>
      <c r="E125" s="308"/>
      <c r="F125" s="308" t="s">
        <v>25</v>
      </c>
      <c r="G125" s="308" t="s">
        <v>26</v>
      </c>
      <c r="H125" s="139"/>
      <c r="I125" s="313"/>
      <c r="J125" s="308"/>
      <c r="K125" s="315"/>
      <c r="L125" s="315"/>
    </row>
    <row r="126" s="275" customFormat="1" ht="20" customHeight="1" spans="1:10">
      <c r="A126" s="311" t="s">
        <v>39</v>
      </c>
      <c r="B126" s="308" t="s">
        <v>24</v>
      </c>
      <c r="C126" s="308" t="s">
        <v>26</v>
      </c>
      <c r="D126" s="308"/>
      <c r="E126" s="308" t="s">
        <v>25</v>
      </c>
      <c r="F126" s="308"/>
      <c r="G126" s="139"/>
      <c r="H126" s="308"/>
      <c r="I126" s="313"/>
      <c r="J126" s="308"/>
    </row>
    <row r="127" s="275" customFormat="1" ht="20" customHeight="1" spans="1:14">
      <c r="A127" s="311" t="s">
        <v>40</v>
      </c>
      <c r="B127" s="308"/>
      <c r="C127" s="308"/>
      <c r="D127" s="308" t="s">
        <v>24</v>
      </c>
      <c r="E127" s="308"/>
      <c r="F127" s="308" t="s">
        <v>26</v>
      </c>
      <c r="G127" s="139" t="s">
        <v>25</v>
      </c>
      <c r="H127" s="308"/>
      <c r="I127" s="314"/>
      <c r="J127" s="308"/>
      <c r="K127" s="315"/>
      <c r="L127" s="315"/>
      <c r="M127" s="315"/>
      <c r="N127" s="315"/>
    </row>
    <row r="128" s="275" customFormat="1" ht="20" customHeight="1" spans="1:10">
      <c r="A128" s="311" t="s">
        <v>41</v>
      </c>
      <c r="B128" s="308"/>
      <c r="C128" s="308"/>
      <c r="D128" s="308"/>
      <c r="E128" s="308"/>
      <c r="F128" s="308" t="s">
        <v>26</v>
      </c>
      <c r="G128" s="139" t="s">
        <v>25</v>
      </c>
      <c r="H128" s="139" t="s">
        <v>24</v>
      </c>
      <c r="I128" s="313"/>
      <c r="J128" s="312"/>
    </row>
    <row r="129" s="275" customFormat="1" ht="20" customHeight="1" spans="1:10">
      <c r="A129" s="311" t="s">
        <v>42</v>
      </c>
      <c r="B129" s="308"/>
      <c r="C129" s="308" t="s">
        <v>25</v>
      </c>
      <c r="D129" s="308"/>
      <c r="E129" s="308" t="s">
        <v>24</v>
      </c>
      <c r="F129" s="308" t="s">
        <v>26</v>
      </c>
      <c r="G129" s="139"/>
      <c r="H129" s="139"/>
      <c r="I129" s="313"/>
      <c r="J129" s="308"/>
    </row>
    <row r="130" s="275" customFormat="1" ht="20" customHeight="1" spans="1:10">
      <c r="A130" s="311" t="s">
        <v>43</v>
      </c>
      <c r="B130" s="308"/>
      <c r="C130" s="308"/>
      <c r="D130" s="308" t="s">
        <v>26</v>
      </c>
      <c r="E130" s="308"/>
      <c r="F130" s="308"/>
      <c r="G130" s="308" t="s">
        <v>24</v>
      </c>
      <c r="H130" s="139" t="s">
        <v>25</v>
      </c>
      <c r="I130" s="313"/>
      <c r="J130" s="308"/>
    </row>
    <row r="131" s="275" customFormat="1" ht="20" customHeight="1" spans="1:10">
      <c r="A131" s="311" t="s">
        <v>44</v>
      </c>
      <c r="B131" s="308"/>
      <c r="C131" s="308"/>
      <c r="D131" s="308"/>
      <c r="E131" s="308"/>
      <c r="F131" s="308" t="s">
        <v>24</v>
      </c>
      <c r="G131" s="139" t="s">
        <v>26</v>
      </c>
      <c r="H131" s="308" t="s">
        <v>25</v>
      </c>
      <c r="I131" s="313"/>
      <c r="J131" s="312"/>
    </row>
    <row r="132" s="275" customFormat="1" ht="20" customHeight="1" spans="1:10">
      <c r="A132" s="311" t="s">
        <v>45</v>
      </c>
      <c r="B132" s="308"/>
      <c r="C132" s="308" t="s">
        <v>24</v>
      </c>
      <c r="D132" s="308"/>
      <c r="E132" s="308" t="s">
        <v>26</v>
      </c>
      <c r="F132" s="308"/>
      <c r="G132" s="139" t="s">
        <v>25</v>
      </c>
      <c r="H132" s="139"/>
      <c r="I132" s="314"/>
      <c r="J132" s="308"/>
    </row>
    <row r="133" s="275" customFormat="1" ht="20" customHeight="1" spans="1:10">
      <c r="A133" s="311" t="s">
        <v>46</v>
      </c>
      <c r="B133" s="308"/>
      <c r="C133" s="308"/>
      <c r="D133" s="308" t="s">
        <v>26</v>
      </c>
      <c r="E133" s="308"/>
      <c r="F133" s="308" t="s">
        <v>25</v>
      </c>
      <c r="G133" s="139"/>
      <c r="H133" s="308" t="s">
        <v>24</v>
      </c>
      <c r="I133" s="314"/>
      <c r="J133" s="312"/>
    </row>
    <row r="134" s="275" customFormat="1" ht="20" customHeight="1" spans="1:10">
      <c r="A134" s="311" t="s">
        <v>47</v>
      </c>
      <c r="B134" s="308"/>
      <c r="C134" s="308"/>
      <c r="D134" s="308"/>
      <c r="E134" s="308" t="s">
        <v>25</v>
      </c>
      <c r="F134" s="308"/>
      <c r="G134" s="308" t="s">
        <v>24</v>
      </c>
      <c r="H134" s="139" t="s">
        <v>26</v>
      </c>
      <c r="I134" s="314"/>
      <c r="J134" s="312"/>
    </row>
    <row r="135" s="275" customFormat="1" ht="20" customHeight="1" spans="1:10">
      <c r="A135" s="311" t="s">
        <v>48</v>
      </c>
      <c r="B135" s="308"/>
      <c r="C135" s="308"/>
      <c r="D135" s="308" t="s">
        <v>26</v>
      </c>
      <c r="E135" s="308"/>
      <c r="F135" s="308"/>
      <c r="G135" s="308" t="s">
        <v>24</v>
      </c>
      <c r="H135" s="139" t="s">
        <v>25</v>
      </c>
      <c r="I135" s="313"/>
      <c r="J135" s="308"/>
    </row>
    <row r="136" s="275" customFormat="1" ht="20" customHeight="1" spans="1:10">
      <c r="A136" s="311" t="s">
        <v>49</v>
      </c>
      <c r="B136" s="308"/>
      <c r="C136" s="308" t="s">
        <v>24</v>
      </c>
      <c r="D136" s="308"/>
      <c r="E136" s="308" t="s">
        <v>25</v>
      </c>
      <c r="F136" s="139"/>
      <c r="G136" s="139" t="s">
        <v>26</v>
      </c>
      <c r="H136" s="308"/>
      <c r="I136" s="314"/>
      <c r="J136" s="312"/>
    </row>
    <row r="137" s="275" customFormat="1" ht="20" customHeight="1" spans="1:10">
      <c r="A137" s="311" t="s">
        <v>50</v>
      </c>
      <c r="B137" s="308"/>
      <c r="C137" s="308" t="s">
        <v>26</v>
      </c>
      <c r="D137" s="308"/>
      <c r="E137" s="139" t="s">
        <v>25</v>
      </c>
      <c r="F137" s="308"/>
      <c r="G137" s="308"/>
      <c r="H137" s="308" t="s">
        <v>24</v>
      </c>
      <c r="I137" s="313"/>
      <c r="J137" s="312"/>
    </row>
    <row r="138" s="275" customFormat="1" ht="20" customHeight="1" spans="1:10">
      <c r="A138" s="311" t="s">
        <v>51</v>
      </c>
      <c r="B138" s="308" t="s">
        <v>25</v>
      </c>
      <c r="C138" s="308"/>
      <c r="D138" s="308"/>
      <c r="E138" s="139"/>
      <c r="F138" s="308"/>
      <c r="G138" s="139" t="s">
        <v>24</v>
      </c>
      <c r="H138" s="308" t="s">
        <v>26</v>
      </c>
      <c r="I138" s="314"/>
      <c r="J138" s="308"/>
    </row>
    <row r="139" s="275" customFormat="1" ht="20" customHeight="1" spans="1:10">
      <c r="A139" s="311" t="s">
        <v>52</v>
      </c>
      <c r="B139" s="308"/>
      <c r="C139" s="308"/>
      <c r="D139" s="308" t="s">
        <v>24</v>
      </c>
      <c r="E139" s="139" t="s">
        <v>26</v>
      </c>
      <c r="F139" s="308" t="s">
        <v>25</v>
      </c>
      <c r="G139" s="308"/>
      <c r="H139" s="139"/>
      <c r="I139" s="313"/>
      <c r="J139" s="312"/>
    </row>
    <row r="140" s="275" customFormat="1" ht="20" customHeight="1" spans="1:10">
      <c r="A140" s="311" t="s">
        <v>53</v>
      </c>
      <c r="B140" s="308"/>
      <c r="C140" s="308"/>
      <c r="D140" s="308"/>
      <c r="E140" s="139"/>
      <c r="F140" s="308" t="s">
        <v>25</v>
      </c>
      <c r="G140" s="139" t="s">
        <v>26</v>
      </c>
      <c r="H140" s="139" t="s">
        <v>24</v>
      </c>
      <c r="I140" s="313"/>
      <c r="J140" s="308"/>
    </row>
    <row r="141" s="275" customFormat="1" ht="20" customHeight="1" spans="1:10">
      <c r="A141" s="311" t="s">
        <v>54</v>
      </c>
      <c r="B141" s="308"/>
      <c r="C141" s="308"/>
      <c r="D141" s="308" t="s">
        <v>24</v>
      </c>
      <c r="E141" s="308" t="s">
        <v>25</v>
      </c>
      <c r="F141" s="308"/>
      <c r="G141" s="139"/>
      <c r="H141" s="139" t="s">
        <v>26</v>
      </c>
      <c r="I141" s="313"/>
      <c r="J141" s="308"/>
    </row>
    <row r="142" s="275" customFormat="1" ht="20" customHeight="1" spans="1:10">
      <c r="A142" s="311" t="s">
        <v>55</v>
      </c>
      <c r="B142" s="308"/>
      <c r="C142" s="308"/>
      <c r="D142" s="308"/>
      <c r="E142" s="308" t="s">
        <v>26</v>
      </c>
      <c r="F142" s="139" t="s">
        <v>25</v>
      </c>
      <c r="G142" s="308" t="s">
        <v>24</v>
      </c>
      <c r="H142" s="308"/>
      <c r="I142" s="314"/>
      <c r="J142" s="312"/>
    </row>
    <row r="143" s="275" customFormat="1" ht="20" customHeight="1" spans="1:10">
      <c r="A143" s="311" t="s">
        <v>56</v>
      </c>
      <c r="B143" s="308"/>
      <c r="C143" s="308" t="s">
        <v>25</v>
      </c>
      <c r="D143" s="308" t="s">
        <v>24</v>
      </c>
      <c r="E143" s="308"/>
      <c r="F143" s="139"/>
      <c r="G143" s="139"/>
      <c r="H143" s="139" t="s">
        <v>26</v>
      </c>
      <c r="I143" s="314"/>
      <c r="J143" s="308"/>
    </row>
    <row r="144" s="275" customFormat="1" ht="20" customHeight="1" spans="1:10">
      <c r="A144" s="316" t="s">
        <v>105</v>
      </c>
      <c r="B144" s="317">
        <v>5</v>
      </c>
      <c r="C144" s="317">
        <v>9</v>
      </c>
      <c r="D144" s="317">
        <v>15</v>
      </c>
      <c r="E144" s="317">
        <v>14</v>
      </c>
      <c r="F144" s="317">
        <v>14</v>
      </c>
      <c r="G144" s="317">
        <v>19</v>
      </c>
      <c r="H144" s="317">
        <v>17</v>
      </c>
      <c r="I144" s="329"/>
      <c r="J144" s="317"/>
    </row>
    <row r="145" customFormat="1" ht="33" customHeight="1" spans="1:12">
      <c r="A145" s="318" t="s">
        <v>106</v>
      </c>
      <c r="B145" s="318"/>
      <c r="C145" s="318"/>
      <c r="D145" s="318"/>
      <c r="E145" s="318"/>
      <c r="F145" s="318"/>
      <c r="G145" s="318"/>
      <c r="H145" s="318"/>
      <c r="I145" s="318"/>
      <c r="J145" s="318"/>
      <c r="K145" s="318"/>
      <c r="L145" s="318"/>
    </row>
    <row r="146" customFormat="1" ht="27" customHeight="1" spans="1:13">
      <c r="A146" s="32"/>
      <c r="B146" s="319" t="s">
        <v>107</v>
      </c>
      <c r="C146" s="319" t="s">
        <v>108</v>
      </c>
      <c r="D146" s="319" t="s">
        <v>109</v>
      </c>
      <c r="E146" s="319" t="s">
        <v>110</v>
      </c>
      <c r="F146" s="319" t="s">
        <v>111</v>
      </c>
      <c r="G146" s="319" t="s">
        <v>112</v>
      </c>
      <c r="H146" s="319" t="s">
        <v>113</v>
      </c>
      <c r="I146" s="330" t="s">
        <v>114</v>
      </c>
      <c r="J146" s="330" t="s">
        <v>115</v>
      </c>
      <c r="K146" s="319" t="s">
        <v>116</v>
      </c>
      <c r="L146" s="319" t="s">
        <v>117</v>
      </c>
      <c r="M146" s="332"/>
    </row>
    <row r="147" customFormat="1" ht="32.1" customHeight="1" spans="1:13">
      <c r="A147" s="32"/>
      <c r="B147" s="320" t="s">
        <v>12</v>
      </c>
      <c r="C147" s="320" t="s">
        <v>16</v>
      </c>
      <c r="D147" s="320" t="s">
        <v>118</v>
      </c>
      <c r="E147" s="320" t="s">
        <v>119</v>
      </c>
      <c r="F147" s="320" t="s">
        <v>120</v>
      </c>
      <c r="G147" s="320" t="s">
        <v>121</v>
      </c>
      <c r="H147" s="320" t="s">
        <v>122</v>
      </c>
      <c r="I147" s="331" t="s">
        <v>123</v>
      </c>
      <c r="J147" s="320" t="s">
        <v>124</v>
      </c>
      <c r="K147" s="320" t="s">
        <v>125</v>
      </c>
      <c r="L147" s="320" t="s">
        <v>126</v>
      </c>
      <c r="M147" s="332"/>
    </row>
    <row r="148" s="31" customFormat="1" ht="20.1" customHeight="1" spans="1:13">
      <c r="A148" s="321" t="s">
        <v>23</v>
      </c>
      <c r="B148" s="322"/>
      <c r="C148" s="322"/>
      <c r="D148" s="291"/>
      <c r="E148" s="322"/>
      <c r="F148" s="322"/>
      <c r="G148" s="322" t="s">
        <v>26</v>
      </c>
      <c r="H148" s="322"/>
      <c r="I148" s="308"/>
      <c r="J148" s="308"/>
      <c r="K148" s="322" t="s">
        <v>24</v>
      </c>
      <c r="L148" s="322" t="s">
        <v>25</v>
      </c>
      <c r="M148" s="332"/>
    </row>
    <row r="149" s="31" customFormat="1" ht="20.1" customHeight="1" spans="1:13">
      <c r="A149" s="321" t="s">
        <v>27</v>
      </c>
      <c r="B149" s="323"/>
      <c r="C149" s="322" t="s">
        <v>26</v>
      </c>
      <c r="D149" s="322"/>
      <c r="E149" s="322"/>
      <c r="F149" s="322"/>
      <c r="G149" s="322"/>
      <c r="H149" s="308" t="s">
        <v>24</v>
      </c>
      <c r="I149" s="322" t="s">
        <v>25</v>
      </c>
      <c r="J149" s="308"/>
      <c r="K149" s="322"/>
      <c r="L149" s="322"/>
      <c r="M149" s="332"/>
    </row>
    <row r="150" s="31" customFormat="1" ht="20.1" customHeight="1" spans="1:13">
      <c r="A150" s="321" t="s">
        <v>28</v>
      </c>
      <c r="B150" s="323"/>
      <c r="C150" s="322"/>
      <c r="D150" s="322" t="s">
        <v>24</v>
      </c>
      <c r="E150" s="322" t="s">
        <v>26</v>
      </c>
      <c r="F150" s="322"/>
      <c r="G150" s="322"/>
      <c r="H150" s="308"/>
      <c r="I150" s="322"/>
      <c r="J150" s="322" t="s">
        <v>25</v>
      </c>
      <c r="K150" s="322"/>
      <c r="L150" s="308"/>
      <c r="M150" s="332"/>
    </row>
    <row r="151" s="31" customFormat="1" ht="20.1" customHeight="1" spans="1:13">
      <c r="A151" s="321" t="s">
        <v>29</v>
      </c>
      <c r="B151" s="322" t="s">
        <v>25</v>
      </c>
      <c r="C151" s="322"/>
      <c r="D151" s="308"/>
      <c r="E151" s="322"/>
      <c r="F151" s="322"/>
      <c r="G151" s="322" t="s">
        <v>24</v>
      </c>
      <c r="H151" s="322"/>
      <c r="I151" s="322"/>
      <c r="J151" s="322"/>
      <c r="K151" s="322" t="s">
        <v>26</v>
      </c>
      <c r="L151" s="308"/>
      <c r="M151" s="332"/>
    </row>
    <row r="152" s="31" customFormat="1" ht="20.1" customHeight="1" spans="1:13">
      <c r="A152" s="321" t="s">
        <v>30</v>
      </c>
      <c r="B152" s="322"/>
      <c r="C152" s="322" t="s">
        <v>25</v>
      </c>
      <c r="D152" s="322"/>
      <c r="E152" s="308"/>
      <c r="F152" s="322"/>
      <c r="G152" s="322"/>
      <c r="H152" s="322"/>
      <c r="I152" s="322" t="s">
        <v>24</v>
      </c>
      <c r="J152" s="322"/>
      <c r="K152" s="308"/>
      <c r="L152" s="322" t="s">
        <v>26</v>
      </c>
      <c r="M152" s="332"/>
    </row>
    <row r="153" s="31" customFormat="1" ht="20.1" customHeight="1" spans="1:13">
      <c r="A153" s="321" t="s">
        <v>31</v>
      </c>
      <c r="B153" s="322"/>
      <c r="C153" s="308"/>
      <c r="D153" s="308"/>
      <c r="E153" s="308" t="s">
        <v>25</v>
      </c>
      <c r="F153" s="322"/>
      <c r="G153" s="322"/>
      <c r="H153" s="322" t="s">
        <v>26</v>
      </c>
      <c r="I153" s="322"/>
      <c r="J153" s="322" t="s">
        <v>24</v>
      </c>
      <c r="K153" s="322"/>
      <c r="L153" s="322"/>
      <c r="M153" s="332"/>
    </row>
    <row r="154" s="31" customFormat="1" ht="20.1" customHeight="1" spans="1:13">
      <c r="A154" s="321" t="s">
        <v>32</v>
      </c>
      <c r="B154" s="322"/>
      <c r="C154" s="323"/>
      <c r="D154" s="322" t="s">
        <v>25</v>
      </c>
      <c r="E154" s="322"/>
      <c r="F154" s="322"/>
      <c r="G154" s="322" t="s">
        <v>24</v>
      </c>
      <c r="H154" s="322"/>
      <c r="I154" s="308"/>
      <c r="J154" s="308"/>
      <c r="K154" s="308" t="s">
        <v>26</v>
      </c>
      <c r="L154" s="322"/>
      <c r="M154" s="332"/>
    </row>
    <row r="155" s="31" customFormat="1" ht="20.1" customHeight="1" spans="1:13">
      <c r="A155" s="321" t="s">
        <v>33</v>
      </c>
      <c r="B155" s="322"/>
      <c r="C155" s="308" t="s">
        <v>25</v>
      </c>
      <c r="D155" s="308"/>
      <c r="E155" s="322"/>
      <c r="F155" s="322" t="s">
        <v>26</v>
      </c>
      <c r="G155" s="322"/>
      <c r="H155" s="322"/>
      <c r="I155" s="308"/>
      <c r="J155" s="322"/>
      <c r="K155" s="322"/>
      <c r="L155" s="322" t="s">
        <v>24</v>
      </c>
      <c r="M155" s="332"/>
    </row>
    <row r="156" s="31" customFormat="1" ht="20.1" customHeight="1" spans="1:13">
      <c r="A156" s="321" t="s">
        <v>34</v>
      </c>
      <c r="B156" s="322"/>
      <c r="C156" s="322"/>
      <c r="D156" s="308"/>
      <c r="E156" s="322" t="s">
        <v>26</v>
      </c>
      <c r="F156" s="322"/>
      <c r="G156" s="322"/>
      <c r="H156" s="322"/>
      <c r="I156" s="322" t="s">
        <v>24</v>
      </c>
      <c r="J156" s="308" t="s">
        <v>25</v>
      </c>
      <c r="K156" s="322"/>
      <c r="L156" s="308"/>
      <c r="M156" s="332"/>
    </row>
    <row r="157" s="31" customFormat="1" ht="20.1" customHeight="1" spans="1:13">
      <c r="A157" s="321" t="s">
        <v>35</v>
      </c>
      <c r="B157" s="322"/>
      <c r="C157" s="308"/>
      <c r="D157" s="322" t="s">
        <v>26</v>
      </c>
      <c r="E157" s="308"/>
      <c r="F157" s="322" t="s">
        <v>25</v>
      </c>
      <c r="G157" s="322"/>
      <c r="H157" s="322"/>
      <c r="I157" s="322"/>
      <c r="J157" s="322"/>
      <c r="K157" s="308" t="s">
        <v>24</v>
      </c>
      <c r="L157" s="322"/>
      <c r="M157" s="332"/>
    </row>
    <row r="158" s="31" customFormat="1" ht="20.1" customHeight="1" spans="1:13">
      <c r="A158" s="321" t="s">
        <v>36</v>
      </c>
      <c r="B158" s="322" t="s">
        <v>25</v>
      </c>
      <c r="C158" s="322"/>
      <c r="D158" s="308"/>
      <c r="E158" s="322"/>
      <c r="F158" s="308"/>
      <c r="G158" s="322"/>
      <c r="H158" s="322" t="s">
        <v>24</v>
      </c>
      <c r="I158" s="322"/>
      <c r="J158" s="322"/>
      <c r="K158" s="322"/>
      <c r="L158" s="322" t="s">
        <v>26</v>
      </c>
      <c r="M158" s="332"/>
    </row>
    <row r="159" s="31" customFormat="1" ht="20.1" customHeight="1" spans="1:13">
      <c r="A159" s="321" t="s">
        <v>37</v>
      </c>
      <c r="B159" s="322"/>
      <c r="C159" s="308"/>
      <c r="D159" s="322"/>
      <c r="E159" s="322" t="s">
        <v>26</v>
      </c>
      <c r="F159" s="322"/>
      <c r="G159" s="322" t="s">
        <v>24</v>
      </c>
      <c r="H159" s="322"/>
      <c r="I159" s="308"/>
      <c r="J159" s="308"/>
      <c r="K159" s="322" t="s">
        <v>25</v>
      </c>
      <c r="L159" s="322"/>
      <c r="M159" s="332"/>
    </row>
    <row r="160" s="31" customFormat="1" ht="20.1" customHeight="1" spans="1:13">
      <c r="A160" s="321" t="s">
        <v>38</v>
      </c>
      <c r="B160" s="322"/>
      <c r="C160" s="322"/>
      <c r="D160" s="308" t="s">
        <v>25</v>
      </c>
      <c r="E160" s="322"/>
      <c r="F160" s="322" t="s">
        <v>26</v>
      </c>
      <c r="G160" s="322"/>
      <c r="H160" s="308"/>
      <c r="I160" s="322"/>
      <c r="J160" s="322" t="s">
        <v>24</v>
      </c>
      <c r="K160" s="308"/>
      <c r="L160" s="322"/>
      <c r="M160" s="332"/>
    </row>
    <row r="161" s="31" customFormat="1" ht="20.1" customHeight="1" spans="1:13">
      <c r="A161" s="321" t="s">
        <v>39</v>
      </c>
      <c r="B161" s="322"/>
      <c r="C161" s="322" t="s">
        <v>26</v>
      </c>
      <c r="D161" s="322"/>
      <c r="E161" s="308"/>
      <c r="F161" s="322"/>
      <c r="G161" s="308"/>
      <c r="H161" s="323"/>
      <c r="I161" s="308" t="s">
        <v>25</v>
      </c>
      <c r="J161" s="322"/>
      <c r="K161" s="322"/>
      <c r="L161" s="322" t="s">
        <v>24</v>
      </c>
      <c r="M161" s="332"/>
    </row>
    <row r="162" s="31" customFormat="1" ht="20.1" customHeight="1" spans="1:13">
      <c r="A162" s="321" t="s">
        <v>40</v>
      </c>
      <c r="B162" s="322"/>
      <c r="C162" s="322"/>
      <c r="D162" s="322"/>
      <c r="E162" s="322" t="s">
        <v>25</v>
      </c>
      <c r="F162" s="322"/>
      <c r="G162" s="322" t="s">
        <v>26</v>
      </c>
      <c r="H162" s="308" t="s">
        <v>24</v>
      </c>
      <c r="I162" s="322"/>
      <c r="J162" s="308"/>
      <c r="K162" s="322"/>
      <c r="L162" s="322"/>
      <c r="M162" s="332"/>
    </row>
    <row r="163" s="31" customFormat="1" ht="20.1" customHeight="1" spans="1:13">
      <c r="A163" s="321" t="s">
        <v>41</v>
      </c>
      <c r="B163" s="322"/>
      <c r="C163" s="322"/>
      <c r="D163" s="322" t="s">
        <v>26</v>
      </c>
      <c r="E163" s="308"/>
      <c r="F163" s="322" t="s">
        <v>25</v>
      </c>
      <c r="G163" s="322"/>
      <c r="H163" s="322"/>
      <c r="I163" s="322"/>
      <c r="J163" s="322"/>
      <c r="K163" s="308" t="s">
        <v>24</v>
      </c>
      <c r="L163" s="308"/>
      <c r="M163" s="332"/>
    </row>
    <row r="164" s="31" customFormat="1" ht="20.1" customHeight="1" spans="1:13">
      <c r="A164" s="321" t="s">
        <v>42</v>
      </c>
      <c r="B164" s="322"/>
      <c r="C164" s="322" t="s">
        <v>25</v>
      </c>
      <c r="D164" s="308"/>
      <c r="E164" s="322"/>
      <c r="F164" s="308"/>
      <c r="G164" s="322"/>
      <c r="H164" s="322"/>
      <c r="I164" s="322" t="s">
        <v>26</v>
      </c>
      <c r="J164" s="322"/>
      <c r="K164" s="322"/>
      <c r="L164" s="322" t="s">
        <v>24</v>
      </c>
      <c r="M164" s="332"/>
    </row>
    <row r="165" s="31" customFormat="1" ht="20.1" customHeight="1" spans="1:13">
      <c r="A165" s="321" t="s">
        <v>43</v>
      </c>
      <c r="B165" s="322"/>
      <c r="C165" s="308"/>
      <c r="D165" s="308"/>
      <c r="E165" s="322" t="s">
        <v>26</v>
      </c>
      <c r="F165" s="322"/>
      <c r="G165" s="322" t="s">
        <v>25</v>
      </c>
      <c r="H165" s="322"/>
      <c r="I165" s="323"/>
      <c r="J165" s="322" t="s">
        <v>24</v>
      </c>
      <c r="K165" s="322"/>
      <c r="L165" s="308"/>
      <c r="M165" s="332"/>
    </row>
    <row r="166" s="31" customFormat="1" ht="20.1" customHeight="1" spans="1:13">
      <c r="A166" s="321" t="s">
        <v>44</v>
      </c>
      <c r="B166" s="322"/>
      <c r="C166" s="322"/>
      <c r="D166" s="323"/>
      <c r="E166" s="322"/>
      <c r="F166" s="322" t="s">
        <v>26</v>
      </c>
      <c r="G166" s="308"/>
      <c r="H166" s="308" t="s">
        <v>25</v>
      </c>
      <c r="I166" s="322"/>
      <c r="J166" s="308"/>
      <c r="K166" s="322" t="s">
        <v>24</v>
      </c>
      <c r="L166" s="322"/>
      <c r="M166" s="332"/>
    </row>
    <row r="167" s="31" customFormat="1" ht="20.1" customHeight="1" spans="1:13">
      <c r="A167" s="321" t="s">
        <v>45</v>
      </c>
      <c r="B167" s="322" t="s">
        <v>26</v>
      </c>
      <c r="C167" s="322" t="s">
        <v>25</v>
      </c>
      <c r="D167" s="322"/>
      <c r="E167" s="322"/>
      <c r="F167" s="322"/>
      <c r="G167" s="308"/>
      <c r="H167" s="322"/>
      <c r="I167" s="322" t="s">
        <v>24</v>
      </c>
      <c r="J167" s="322"/>
      <c r="K167" s="308"/>
      <c r="L167" s="322"/>
      <c r="M167" s="332"/>
    </row>
    <row r="168" s="31" customFormat="1" ht="20.1" customHeight="1" spans="1:13">
      <c r="A168" s="321" t="s">
        <v>46</v>
      </c>
      <c r="B168" s="322"/>
      <c r="C168" s="308"/>
      <c r="D168" s="322" t="s">
        <v>24</v>
      </c>
      <c r="E168" s="323"/>
      <c r="F168" s="322"/>
      <c r="G168" s="322"/>
      <c r="H168" s="322"/>
      <c r="I168" s="322"/>
      <c r="J168" s="322" t="s">
        <v>25</v>
      </c>
      <c r="K168" s="308"/>
      <c r="L168" s="308" t="s">
        <v>26</v>
      </c>
      <c r="M168" s="332"/>
    </row>
    <row r="169" s="31" customFormat="1" ht="20.1" customHeight="1" spans="1:13">
      <c r="A169" s="321" t="s">
        <v>47</v>
      </c>
      <c r="B169" s="322"/>
      <c r="C169" s="322"/>
      <c r="D169" s="322"/>
      <c r="E169" s="322" t="s">
        <v>26</v>
      </c>
      <c r="F169" s="308" t="s">
        <v>24</v>
      </c>
      <c r="G169" s="308"/>
      <c r="H169" s="322"/>
      <c r="I169" s="308" t="s">
        <v>25</v>
      </c>
      <c r="J169" s="322"/>
      <c r="K169" s="322"/>
      <c r="L169" s="322"/>
      <c r="M169" s="332"/>
    </row>
    <row r="170" s="31" customFormat="1" ht="20.1" customHeight="1" spans="1:13">
      <c r="A170" s="321" t="s">
        <v>48</v>
      </c>
      <c r="B170" s="322"/>
      <c r="C170" s="322" t="s">
        <v>24</v>
      </c>
      <c r="D170" s="322"/>
      <c r="E170" s="322"/>
      <c r="F170" s="322"/>
      <c r="G170" s="322" t="s">
        <v>26</v>
      </c>
      <c r="H170" s="308" t="s">
        <v>25</v>
      </c>
      <c r="I170" s="308"/>
      <c r="J170" s="308"/>
      <c r="K170" s="322"/>
      <c r="L170" s="322"/>
      <c r="M170" s="332"/>
    </row>
    <row r="171" s="31" customFormat="1" ht="20.1" customHeight="1" spans="1:13">
      <c r="A171" s="321" t="s">
        <v>49</v>
      </c>
      <c r="B171" s="322"/>
      <c r="C171" s="308"/>
      <c r="D171" s="322" t="s">
        <v>26</v>
      </c>
      <c r="E171" s="308"/>
      <c r="F171" s="308"/>
      <c r="G171" s="308"/>
      <c r="H171" s="308"/>
      <c r="I171" s="322"/>
      <c r="J171" s="308" t="s">
        <v>24</v>
      </c>
      <c r="K171" s="308" t="s">
        <v>25</v>
      </c>
      <c r="L171" s="308"/>
      <c r="M171" s="332"/>
    </row>
    <row r="172" s="31" customFormat="1" ht="20.1" customHeight="1" spans="1:13">
      <c r="A172" s="321" t="s">
        <v>50</v>
      </c>
      <c r="B172" s="322"/>
      <c r="C172" s="308" t="s">
        <v>25</v>
      </c>
      <c r="D172" s="308"/>
      <c r="E172" s="308"/>
      <c r="F172" s="322" t="s">
        <v>26</v>
      </c>
      <c r="G172" s="308"/>
      <c r="H172" s="308"/>
      <c r="I172" s="308"/>
      <c r="J172" s="308"/>
      <c r="K172" s="308"/>
      <c r="L172" s="322" t="s">
        <v>24</v>
      </c>
      <c r="M172" s="332"/>
    </row>
    <row r="173" s="31" customFormat="1" ht="20.1" customHeight="1" spans="1:13">
      <c r="A173" s="321" t="s">
        <v>51</v>
      </c>
      <c r="B173" s="322" t="s">
        <v>26</v>
      </c>
      <c r="C173" s="308"/>
      <c r="D173" s="308"/>
      <c r="E173" s="322"/>
      <c r="F173" s="308"/>
      <c r="G173" s="308" t="s">
        <v>25</v>
      </c>
      <c r="H173" s="322" t="s">
        <v>24</v>
      </c>
      <c r="I173" s="308"/>
      <c r="J173" s="308"/>
      <c r="K173" s="308"/>
      <c r="L173" s="308"/>
      <c r="M173" s="332"/>
    </row>
    <row r="174" s="31" customFormat="1" ht="20.1" customHeight="1" spans="1:13">
      <c r="A174" s="321" t="s">
        <v>52</v>
      </c>
      <c r="B174" s="322"/>
      <c r="C174" s="308"/>
      <c r="D174" s="308" t="s">
        <v>24</v>
      </c>
      <c r="E174" s="308"/>
      <c r="F174" s="308"/>
      <c r="G174" s="308"/>
      <c r="H174" s="308"/>
      <c r="I174" s="322"/>
      <c r="J174" s="322" t="s">
        <v>26</v>
      </c>
      <c r="K174" s="308" t="s">
        <v>25</v>
      </c>
      <c r="L174" s="308"/>
      <c r="M174" s="332"/>
    </row>
    <row r="175" s="31" customFormat="1" ht="20.1" customHeight="1" spans="1:13">
      <c r="A175" s="321" t="s">
        <v>53</v>
      </c>
      <c r="B175" s="322"/>
      <c r="C175" s="322" t="s">
        <v>24</v>
      </c>
      <c r="D175" s="308"/>
      <c r="E175" s="308" t="s">
        <v>26</v>
      </c>
      <c r="F175" s="308"/>
      <c r="G175" s="308"/>
      <c r="H175" s="308"/>
      <c r="I175" s="308" t="s">
        <v>25</v>
      </c>
      <c r="J175" s="308"/>
      <c r="K175" s="322"/>
      <c r="L175" s="308"/>
      <c r="M175" s="332"/>
    </row>
    <row r="176" s="31" customFormat="1" ht="20.1" customHeight="1" spans="1:13">
      <c r="A176" s="321" t="s">
        <v>54</v>
      </c>
      <c r="B176" s="322"/>
      <c r="C176" s="308"/>
      <c r="D176" s="308"/>
      <c r="E176" s="308"/>
      <c r="F176" s="322" t="s">
        <v>24</v>
      </c>
      <c r="G176" s="322" t="s">
        <v>26</v>
      </c>
      <c r="H176" s="308"/>
      <c r="I176" s="308"/>
      <c r="J176" s="308"/>
      <c r="K176" s="308"/>
      <c r="L176" s="308" t="s">
        <v>25</v>
      </c>
      <c r="M176" s="332"/>
    </row>
    <row r="177" s="31" customFormat="1" ht="20.1" customHeight="1" spans="1:13">
      <c r="A177" s="321" t="s">
        <v>55</v>
      </c>
      <c r="B177" s="322" t="s">
        <v>24</v>
      </c>
      <c r="C177" s="308"/>
      <c r="D177" s="308" t="s">
        <v>26</v>
      </c>
      <c r="E177" s="308"/>
      <c r="F177" s="308"/>
      <c r="G177" s="308"/>
      <c r="H177" s="322"/>
      <c r="I177" s="308"/>
      <c r="J177" s="322" t="s">
        <v>25</v>
      </c>
      <c r="K177" s="308"/>
      <c r="L177" s="308"/>
      <c r="M177" s="332"/>
    </row>
    <row r="178" s="31" customFormat="1" ht="20.1" customHeight="1" spans="1:13">
      <c r="A178" s="321" t="s">
        <v>56</v>
      </c>
      <c r="B178" s="322"/>
      <c r="C178" s="324"/>
      <c r="D178" s="322"/>
      <c r="E178" s="308" t="s">
        <v>24</v>
      </c>
      <c r="F178" s="322" t="s">
        <v>25</v>
      </c>
      <c r="G178" s="322"/>
      <c r="H178" s="308"/>
      <c r="I178" s="322" t="s">
        <v>26</v>
      </c>
      <c r="J178" s="322"/>
      <c r="K178" s="322"/>
      <c r="L178" s="308"/>
      <c r="M178" s="332"/>
    </row>
    <row r="179" s="31" customFormat="1" ht="20.1" customHeight="1" spans="1:13">
      <c r="A179" s="321" t="s">
        <v>57</v>
      </c>
      <c r="B179" s="322">
        <v>5</v>
      </c>
      <c r="C179" s="308">
        <v>9</v>
      </c>
      <c r="D179" s="308">
        <v>9</v>
      </c>
      <c r="E179" s="308">
        <v>9</v>
      </c>
      <c r="F179" s="308">
        <v>9</v>
      </c>
      <c r="G179" s="308">
        <v>9</v>
      </c>
      <c r="H179" s="308">
        <v>7</v>
      </c>
      <c r="I179" s="308">
        <v>9</v>
      </c>
      <c r="J179" s="308">
        <v>9</v>
      </c>
      <c r="K179" s="308">
        <v>9</v>
      </c>
      <c r="L179" s="308">
        <v>9</v>
      </c>
      <c r="M179" s="332"/>
    </row>
    <row r="180" customFormat="1" ht="45" customHeight="1" spans="1:8">
      <c r="A180" s="325" t="s">
        <v>127</v>
      </c>
      <c r="B180" s="325"/>
      <c r="C180" s="325"/>
      <c r="D180" s="325"/>
      <c r="E180" s="325"/>
      <c r="F180" s="325"/>
      <c r="G180" s="325"/>
      <c r="H180" s="325"/>
    </row>
    <row r="181" customFormat="1" ht="27" customHeight="1" spans="1:8">
      <c r="A181" s="326"/>
      <c r="B181" s="319" t="s">
        <v>128</v>
      </c>
      <c r="C181" s="319" t="s">
        <v>129</v>
      </c>
      <c r="D181" s="319" t="s">
        <v>130</v>
      </c>
      <c r="E181" s="319" t="s">
        <v>131</v>
      </c>
      <c r="F181" s="319" t="s">
        <v>132</v>
      </c>
      <c r="G181" s="319" t="s">
        <v>133</v>
      </c>
      <c r="H181" s="319" t="s">
        <v>134</v>
      </c>
    </row>
    <row r="182" customFormat="1" ht="32" customHeight="1" spans="1:8">
      <c r="A182" s="327"/>
      <c r="B182" s="319" t="s">
        <v>67</v>
      </c>
      <c r="C182" s="319" t="s">
        <v>101</v>
      </c>
      <c r="D182" s="319" t="s">
        <v>99</v>
      </c>
      <c r="E182" s="319" t="s">
        <v>102</v>
      </c>
      <c r="F182" s="319" t="s">
        <v>135</v>
      </c>
      <c r="G182" s="319" t="s">
        <v>136</v>
      </c>
      <c r="H182" s="319" t="s">
        <v>137</v>
      </c>
    </row>
    <row r="183" s="31" customFormat="1" ht="17" customHeight="1" spans="1:8">
      <c r="A183" s="32" t="s">
        <v>23</v>
      </c>
      <c r="B183" s="328"/>
      <c r="C183" s="328"/>
      <c r="D183" s="328"/>
      <c r="E183" s="328" t="s">
        <v>26</v>
      </c>
      <c r="F183" s="328" t="s">
        <v>24</v>
      </c>
      <c r="G183" s="328"/>
      <c r="H183" s="291" t="s">
        <v>25</v>
      </c>
    </row>
    <row r="184" s="31" customFormat="1" ht="17" customHeight="1" spans="1:8">
      <c r="A184" s="32" t="s">
        <v>27</v>
      </c>
      <c r="B184" s="291"/>
      <c r="C184" s="328" t="s">
        <v>25</v>
      </c>
      <c r="D184" s="328" t="s">
        <v>26</v>
      </c>
      <c r="E184" s="328"/>
      <c r="F184" s="291"/>
      <c r="G184" s="328" t="s">
        <v>24</v>
      </c>
      <c r="H184" s="291"/>
    </row>
    <row r="185" s="31" customFormat="1" ht="17" customHeight="1" spans="1:8">
      <c r="A185" s="32" t="s">
        <v>28</v>
      </c>
      <c r="B185" s="328"/>
      <c r="C185" s="328"/>
      <c r="D185" s="328" t="s">
        <v>25</v>
      </c>
      <c r="E185" s="328"/>
      <c r="F185" s="328" t="s">
        <v>24</v>
      </c>
      <c r="G185" s="328"/>
      <c r="H185" s="291" t="s">
        <v>26</v>
      </c>
    </row>
    <row r="186" s="31" customFormat="1" ht="17" customHeight="1" spans="1:8">
      <c r="A186" s="32" t="s">
        <v>29</v>
      </c>
      <c r="B186" s="328"/>
      <c r="C186" s="328"/>
      <c r="D186" s="328" t="s">
        <v>25</v>
      </c>
      <c r="E186" s="328" t="s">
        <v>24</v>
      </c>
      <c r="F186" s="291"/>
      <c r="G186" s="328" t="s">
        <v>26</v>
      </c>
      <c r="H186" s="291"/>
    </row>
    <row r="187" s="31" customFormat="1" ht="17" customHeight="1" spans="1:8">
      <c r="A187" s="32" t="s">
        <v>30</v>
      </c>
      <c r="B187" s="328"/>
      <c r="C187" s="328" t="s">
        <v>24</v>
      </c>
      <c r="D187" s="328" t="s">
        <v>25</v>
      </c>
      <c r="E187" s="328"/>
      <c r="F187" s="328"/>
      <c r="G187" s="328"/>
      <c r="H187" s="291" t="s">
        <v>26</v>
      </c>
    </row>
    <row r="188" s="31" customFormat="1" ht="17" customHeight="1" spans="1:8">
      <c r="A188" s="32" t="s">
        <v>31</v>
      </c>
      <c r="B188" s="328"/>
      <c r="C188" s="328"/>
      <c r="D188" s="328" t="s">
        <v>25</v>
      </c>
      <c r="E188" s="328"/>
      <c r="F188" s="291" t="s">
        <v>26</v>
      </c>
      <c r="G188" s="328" t="s">
        <v>24</v>
      </c>
      <c r="H188" s="291"/>
    </row>
    <row r="189" s="31" customFormat="1" ht="17" customHeight="1" spans="1:8">
      <c r="A189" s="32" t="s">
        <v>32</v>
      </c>
      <c r="B189" s="328"/>
      <c r="C189" s="328" t="s">
        <v>25</v>
      </c>
      <c r="D189" s="328"/>
      <c r="E189" s="328" t="s">
        <v>26</v>
      </c>
      <c r="F189" s="328"/>
      <c r="G189" s="328"/>
      <c r="H189" s="291" t="s">
        <v>24</v>
      </c>
    </row>
    <row r="190" s="31" customFormat="1" ht="17" customHeight="1" spans="1:8">
      <c r="A190" s="32" t="s">
        <v>33</v>
      </c>
      <c r="B190" s="328"/>
      <c r="C190" s="328"/>
      <c r="D190" s="328" t="s">
        <v>26</v>
      </c>
      <c r="E190" s="328"/>
      <c r="F190" s="328" t="s">
        <v>24</v>
      </c>
      <c r="G190" s="328" t="s">
        <v>25</v>
      </c>
      <c r="H190" s="291"/>
    </row>
    <row r="191" s="31" customFormat="1" ht="17" customHeight="1" spans="1:8">
      <c r="A191" s="32" t="s">
        <v>34</v>
      </c>
      <c r="B191" s="291"/>
      <c r="C191" s="328"/>
      <c r="D191" s="328" t="s">
        <v>26</v>
      </c>
      <c r="E191" s="328" t="s">
        <v>25</v>
      </c>
      <c r="F191" s="328"/>
      <c r="G191" s="328"/>
      <c r="H191" s="291" t="s">
        <v>24</v>
      </c>
    </row>
    <row r="192" s="31" customFormat="1" ht="17" customHeight="1" spans="1:8">
      <c r="A192" s="32" t="s">
        <v>35</v>
      </c>
      <c r="B192" s="291"/>
      <c r="C192" s="328" t="s">
        <v>24</v>
      </c>
      <c r="D192" s="328" t="s">
        <v>26</v>
      </c>
      <c r="E192" s="328"/>
      <c r="F192" s="328" t="s">
        <v>25</v>
      </c>
      <c r="G192" s="328"/>
      <c r="H192" s="291"/>
    </row>
    <row r="193" s="31" customFormat="1" ht="17" customHeight="1" spans="1:8">
      <c r="A193" s="32" t="s">
        <v>36</v>
      </c>
      <c r="B193" s="328"/>
      <c r="C193" s="328"/>
      <c r="D193" s="328" t="s">
        <v>26</v>
      </c>
      <c r="E193" s="328"/>
      <c r="F193" s="291"/>
      <c r="G193" s="328" t="s">
        <v>24</v>
      </c>
      <c r="H193" s="291" t="s">
        <v>25</v>
      </c>
    </row>
    <row r="194" s="31" customFormat="1" ht="17" customHeight="1" spans="1:8">
      <c r="A194" s="32" t="s">
        <v>37</v>
      </c>
      <c r="B194" s="328"/>
      <c r="C194" s="328"/>
      <c r="D194" s="291" t="s">
        <v>26</v>
      </c>
      <c r="E194" s="328" t="s">
        <v>24</v>
      </c>
      <c r="F194" s="328" t="s">
        <v>25</v>
      </c>
      <c r="G194" s="328"/>
      <c r="H194" s="291"/>
    </row>
    <row r="195" s="31" customFormat="1" ht="17" customHeight="1" spans="1:8">
      <c r="A195" s="32" t="s">
        <v>38</v>
      </c>
      <c r="B195" s="328"/>
      <c r="C195" s="291" t="s">
        <v>24</v>
      </c>
      <c r="D195" s="328"/>
      <c r="E195" s="328"/>
      <c r="F195" s="328"/>
      <c r="G195" s="328" t="s">
        <v>26</v>
      </c>
      <c r="H195" s="328" t="s">
        <v>25</v>
      </c>
    </row>
    <row r="196" s="31" customFormat="1" ht="17" customHeight="1" spans="1:8">
      <c r="A196" s="32" t="s">
        <v>39</v>
      </c>
      <c r="B196" s="328"/>
      <c r="C196" s="328"/>
      <c r="D196" s="291" t="s">
        <v>24</v>
      </c>
      <c r="E196" s="328" t="s">
        <v>25</v>
      </c>
      <c r="F196" s="328" t="s">
        <v>26</v>
      </c>
      <c r="G196" s="328"/>
      <c r="H196" s="328"/>
    </row>
    <row r="197" s="31" customFormat="1" ht="17" customHeight="1" spans="1:8">
      <c r="A197" s="32" t="s">
        <v>40</v>
      </c>
      <c r="B197" s="291"/>
      <c r="C197" s="291" t="s">
        <v>26</v>
      </c>
      <c r="D197" s="328" t="s">
        <v>24</v>
      </c>
      <c r="E197" s="328"/>
      <c r="F197" s="328"/>
      <c r="G197" s="328" t="s">
        <v>25</v>
      </c>
      <c r="H197" s="328"/>
    </row>
    <row r="198" s="31" customFormat="1" ht="17" customHeight="1" spans="1:8">
      <c r="A198" s="32" t="s">
        <v>41</v>
      </c>
      <c r="B198" s="328"/>
      <c r="C198" s="328"/>
      <c r="D198" s="291" t="s">
        <v>24</v>
      </c>
      <c r="E198" s="328" t="s">
        <v>26</v>
      </c>
      <c r="F198" s="328"/>
      <c r="G198" s="328"/>
      <c r="H198" s="328" t="s">
        <v>25</v>
      </c>
    </row>
    <row r="199" s="31" customFormat="1" ht="17" customHeight="1" spans="1:8">
      <c r="A199" s="32" t="s">
        <v>42</v>
      </c>
      <c r="B199" s="328"/>
      <c r="C199" s="291" t="s">
        <v>25</v>
      </c>
      <c r="D199" s="291" t="s">
        <v>26</v>
      </c>
      <c r="E199" s="328"/>
      <c r="F199" s="328" t="s">
        <v>24</v>
      </c>
      <c r="G199" s="328"/>
      <c r="H199" s="328"/>
    </row>
    <row r="200" s="31" customFormat="1" ht="17" customHeight="1" spans="1:8">
      <c r="A200" s="32" t="s">
        <v>43</v>
      </c>
      <c r="B200" s="328" t="s">
        <v>24</v>
      </c>
      <c r="C200" s="291"/>
      <c r="D200" s="328" t="s">
        <v>26</v>
      </c>
      <c r="E200" s="328"/>
      <c r="F200" s="328"/>
      <c r="G200" s="328" t="s">
        <v>25</v>
      </c>
      <c r="H200" s="328"/>
    </row>
    <row r="201" s="31" customFormat="1" ht="17" customHeight="1" spans="1:8">
      <c r="A201" s="32" t="s">
        <v>44</v>
      </c>
      <c r="B201" s="328"/>
      <c r="C201" s="328"/>
      <c r="D201" s="291"/>
      <c r="E201" s="328" t="s">
        <v>24</v>
      </c>
      <c r="F201" s="328" t="s">
        <v>26</v>
      </c>
      <c r="G201" s="328"/>
      <c r="H201" s="291" t="s">
        <v>25</v>
      </c>
    </row>
    <row r="202" s="31" customFormat="1" ht="17" customHeight="1" spans="1:8">
      <c r="A202" s="32" t="s">
        <v>45</v>
      </c>
      <c r="B202" s="328" t="s">
        <v>25</v>
      </c>
      <c r="C202" s="291"/>
      <c r="D202" s="328" t="s">
        <v>24</v>
      </c>
      <c r="E202" s="328"/>
      <c r="F202" s="291"/>
      <c r="G202" s="328" t="s">
        <v>26</v>
      </c>
      <c r="H202" s="291"/>
    </row>
    <row r="203" s="31" customFormat="1" ht="17" customHeight="1" spans="1:8">
      <c r="A203" s="32" t="s">
        <v>46</v>
      </c>
      <c r="B203" s="328"/>
      <c r="C203" s="328"/>
      <c r="D203" s="328" t="s">
        <v>26</v>
      </c>
      <c r="E203" s="328" t="s">
        <v>25</v>
      </c>
      <c r="F203" s="328" t="s">
        <v>24</v>
      </c>
      <c r="G203" s="328"/>
      <c r="H203" s="291"/>
    </row>
    <row r="204" s="31" customFormat="1" ht="17" customHeight="1" spans="1:8">
      <c r="A204" s="32" t="s">
        <v>47</v>
      </c>
      <c r="B204" s="291"/>
      <c r="C204" s="291" t="s">
        <v>25</v>
      </c>
      <c r="D204" s="328" t="s">
        <v>26</v>
      </c>
      <c r="E204" s="291"/>
      <c r="F204" s="328"/>
      <c r="G204" s="328"/>
      <c r="H204" s="328" t="s">
        <v>24</v>
      </c>
    </row>
    <row r="205" s="31" customFormat="1" ht="17" customHeight="1" spans="1:8">
      <c r="A205" s="32" t="s">
        <v>48</v>
      </c>
      <c r="B205" s="328" t="s">
        <v>25</v>
      </c>
      <c r="C205" s="328"/>
      <c r="D205" s="328" t="s">
        <v>26</v>
      </c>
      <c r="E205" s="328"/>
      <c r="F205" s="328"/>
      <c r="G205" s="291" t="s">
        <v>24</v>
      </c>
      <c r="H205" s="328"/>
    </row>
    <row r="206" s="31" customFormat="1" ht="17" customHeight="1" spans="1:8">
      <c r="A206" s="32" t="s">
        <v>49</v>
      </c>
      <c r="B206" s="328"/>
      <c r="C206" s="328" t="s">
        <v>26</v>
      </c>
      <c r="D206" s="328" t="s">
        <v>25</v>
      </c>
      <c r="E206" s="291" t="s">
        <v>24</v>
      </c>
      <c r="F206" s="328"/>
      <c r="G206" s="328"/>
      <c r="H206" s="328"/>
    </row>
    <row r="207" s="31" customFormat="1" ht="17" customHeight="1" spans="1:8">
      <c r="A207" s="32" t="s">
        <v>50</v>
      </c>
      <c r="B207" s="328"/>
      <c r="C207" s="328" t="s">
        <v>25</v>
      </c>
      <c r="D207" s="328"/>
      <c r="E207" s="328"/>
      <c r="F207" s="328"/>
      <c r="G207" s="291" t="s">
        <v>24</v>
      </c>
      <c r="H207" s="328" t="s">
        <v>26</v>
      </c>
    </row>
    <row r="208" s="31" customFormat="1" ht="17" customHeight="1" spans="1:8">
      <c r="A208" s="32" t="s">
        <v>51</v>
      </c>
      <c r="B208" s="328" t="s">
        <v>26</v>
      </c>
      <c r="C208" s="328"/>
      <c r="D208" s="328" t="s">
        <v>24</v>
      </c>
      <c r="E208" s="291"/>
      <c r="F208" s="328" t="s">
        <v>25</v>
      </c>
      <c r="G208" s="328"/>
      <c r="H208" s="328"/>
    </row>
    <row r="209" s="31" customFormat="1" ht="17" customHeight="1" spans="1:8">
      <c r="A209" s="32" t="s">
        <v>52</v>
      </c>
      <c r="B209" s="328"/>
      <c r="C209" s="328"/>
      <c r="D209" s="328" t="s">
        <v>26</v>
      </c>
      <c r="E209" s="291" t="s">
        <v>24</v>
      </c>
      <c r="F209" s="328"/>
      <c r="G209" s="291" t="s">
        <v>25</v>
      </c>
      <c r="H209" s="328"/>
    </row>
    <row r="210" s="31" customFormat="1" ht="17" customHeight="1" spans="1:8">
      <c r="A210" s="32" t="s">
        <v>53</v>
      </c>
      <c r="B210" s="328"/>
      <c r="C210" s="328" t="s">
        <v>24</v>
      </c>
      <c r="D210" s="328" t="s">
        <v>26</v>
      </c>
      <c r="E210" s="328"/>
      <c r="F210" s="328" t="s">
        <v>25</v>
      </c>
      <c r="G210" s="291"/>
      <c r="H210" s="328"/>
    </row>
    <row r="211" s="31" customFormat="1" ht="17" customHeight="1" spans="1:8">
      <c r="A211" s="32" t="s">
        <v>54</v>
      </c>
      <c r="B211" s="328"/>
      <c r="C211" s="328"/>
      <c r="D211" s="328" t="s">
        <v>26</v>
      </c>
      <c r="E211" s="291" t="s">
        <v>25</v>
      </c>
      <c r="F211" s="328"/>
      <c r="G211" s="328"/>
      <c r="H211" s="328" t="s">
        <v>24</v>
      </c>
    </row>
    <row r="212" s="31" customFormat="1" ht="17" customHeight="1" spans="1:8">
      <c r="A212" s="32" t="s">
        <v>55</v>
      </c>
      <c r="B212" s="328"/>
      <c r="C212" s="328" t="s">
        <v>24</v>
      </c>
      <c r="D212" s="328" t="s">
        <v>26</v>
      </c>
      <c r="E212" s="328"/>
      <c r="F212" s="328"/>
      <c r="G212" s="291" t="s">
        <v>25</v>
      </c>
      <c r="H212" s="328"/>
    </row>
    <row r="213" s="31" customFormat="1" ht="17" customHeight="1" spans="1:8">
      <c r="A213" s="32" t="s">
        <v>56</v>
      </c>
      <c r="B213" s="328" t="s">
        <v>24</v>
      </c>
      <c r="C213" s="292" t="s">
        <v>26</v>
      </c>
      <c r="D213" s="292"/>
      <c r="E213" s="292" t="s">
        <v>25</v>
      </c>
      <c r="F213" s="292"/>
      <c r="G213" s="292"/>
      <c r="H213" s="328"/>
    </row>
    <row r="214" customFormat="1" ht="27" customHeight="1" spans="1:8">
      <c r="A214" s="332" t="s">
        <v>57</v>
      </c>
      <c r="B214" s="333">
        <v>5</v>
      </c>
      <c r="C214" s="333">
        <v>13</v>
      </c>
      <c r="D214" s="333">
        <v>25</v>
      </c>
      <c r="E214" s="333">
        <v>13</v>
      </c>
      <c r="F214" s="333">
        <v>12</v>
      </c>
      <c r="G214" s="333">
        <v>13</v>
      </c>
      <c r="H214" s="334">
        <v>12</v>
      </c>
    </row>
  </sheetData>
  <mergeCells count="61">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H38"/>
    <mergeCell ref="A75:K75"/>
    <mergeCell ref="A110:G110"/>
    <mergeCell ref="A145:L145"/>
    <mergeCell ref="A180:H180"/>
    <mergeCell ref="A76:A77"/>
    <mergeCell ref="A111:A112"/>
    <mergeCell ref="A146:A147"/>
    <mergeCell ref="A181:A182"/>
    <mergeCell ref="B40:B42"/>
    <mergeCell ref="C4:C5"/>
    <mergeCell ref="C40:C42"/>
    <mergeCell ref="D4:D5"/>
    <mergeCell ref="D40:D42"/>
    <mergeCell ref="E4:E5"/>
    <mergeCell ref="E40:E42"/>
    <mergeCell ref="F4:F5"/>
    <mergeCell ref="F40:F42"/>
    <mergeCell ref="G4:G5"/>
    <mergeCell ref="G40:G42"/>
    <mergeCell ref="H4:H5"/>
    <mergeCell ref="H40:H42"/>
    <mergeCell ref="I4:I5"/>
    <mergeCell ref="J4:J5"/>
    <mergeCell ref="K4:K5"/>
    <mergeCell ref="L4:L5"/>
    <mergeCell ref="M3:M37"/>
    <mergeCell ref="M146:M179"/>
    <mergeCell ref="A1:M2"/>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0"/>
  <sheetViews>
    <sheetView topLeftCell="A286" workbookViewId="0">
      <selection activeCell="O40" sqref="O40"/>
    </sheetView>
  </sheetViews>
  <sheetFormatPr defaultColWidth="9" defaultRowHeight="15.75"/>
  <cols>
    <col min="1" max="1" width="14.1333333333333" style="156" customWidth="1"/>
    <col min="2" max="2" width="10.2083333333333" style="156" customWidth="1"/>
    <col min="3" max="3" width="11.4083333333333" style="156" customWidth="1"/>
    <col min="4" max="4" width="14.125" style="156" customWidth="1"/>
    <col min="5" max="5" width="13.6916666666667" style="156" customWidth="1"/>
    <col min="6" max="6" width="13.475" style="156" customWidth="1"/>
    <col min="7" max="7" width="11.875" style="156" customWidth="1"/>
    <col min="8" max="8" width="11.3" style="156" customWidth="1"/>
    <col min="9" max="11" width="9" style="156"/>
    <col min="12" max="12" width="10.375" style="156" customWidth="1"/>
    <col min="13" max="16384" width="9" style="156"/>
  </cols>
  <sheetData>
    <row r="1" s="156" customFormat="1" ht="53" customHeight="1" spans="1:13">
      <c r="A1" s="158" t="s">
        <v>138</v>
      </c>
      <c r="B1" s="159"/>
      <c r="C1" s="159"/>
      <c r="D1" s="159"/>
      <c r="E1" s="159"/>
      <c r="F1" s="159"/>
      <c r="G1" s="159"/>
      <c r="H1" s="159"/>
      <c r="I1" s="159"/>
      <c r="J1" s="159"/>
      <c r="K1" s="159"/>
      <c r="L1" s="159"/>
      <c r="M1" s="159"/>
    </row>
    <row r="2" s="156" customFormat="1" ht="27" customHeight="1" spans="1:13">
      <c r="A2" s="160"/>
      <c r="B2" s="161" t="s">
        <v>139</v>
      </c>
      <c r="C2" s="161" t="s">
        <v>140</v>
      </c>
      <c r="D2" s="161" t="s">
        <v>141</v>
      </c>
      <c r="E2" s="161" t="s">
        <v>142</v>
      </c>
      <c r="F2" s="161" t="s">
        <v>143</v>
      </c>
      <c r="G2" s="161" t="s">
        <v>144</v>
      </c>
      <c r="H2" s="161" t="s">
        <v>145</v>
      </c>
      <c r="I2" s="161" t="s">
        <v>146</v>
      </c>
      <c r="J2" s="161" t="s">
        <v>147</v>
      </c>
      <c r="K2" s="161" t="s">
        <v>148</v>
      </c>
      <c r="L2" s="161" t="s">
        <v>149</v>
      </c>
      <c r="M2" s="161" t="s">
        <v>150</v>
      </c>
    </row>
    <row r="3" s="156" customFormat="1" ht="25" customHeight="1" spans="1:13">
      <c r="A3" s="162"/>
      <c r="B3" s="89" t="s">
        <v>151</v>
      </c>
      <c r="C3" s="89" t="s">
        <v>152</v>
      </c>
      <c r="D3" s="89" t="s">
        <v>119</v>
      </c>
      <c r="E3" s="89" t="s">
        <v>16</v>
      </c>
      <c r="F3" s="89" t="s">
        <v>153</v>
      </c>
      <c r="G3" s="89" t="s">
        <v>154</v>
      </c>
      <c r="H3" s="89" t="s">
        <v>155</v>
      </c>
      <c r="I3" s="97" t="s">
        <v>155</v>
      </c>
      <c r="J3" s="97" t="s">
        <v>155</v>
      </c>
      <c r="K3" s="89" t="s">
        <v>155</v>
      </c>
      <c r="L3" s="97" t="s">
        <v>156</v>
      </c>
      <c r="M3" s="89" t="s">
        <v>155</v>
      </c>
    </row>
    <row r="4" s="156" customFormat="1" spans="1:13">
      <c r="A4" s="163" t="s">
        <v>23</v>
      </c>
      <c r="B4" s="89"/>
      <c r="C4" s="89" t="s">
        <v>88</v>
      </c>
      <c r="D4" s="89" t="s">
        <v>89</v>
      </c>
      <c r="E4" s="89"/>
      <c r="F4" s="89"/>
      <c r="G4" s="89"/>
      <c r="H4" s="164"/>
      <c r="I4" s="89"/>
      <c r="J4" s="89"/>
      <c r="K4" s="89"/>
      <c r="L4" s="89" t="s">
        <v>90</v>
      </c>
      <c r="M4" s="89"/>
    </row>
    <row r="5" s="156" customFormat="1" spans="1:13">
      <c r="A5" s="163" t="s">
        <v>27</v>
      </c>
      <c r="B5" s="164"/>
      <c r="C5" s="89"/>
      <c r="D5" s="89"/>
      <c r="E5" s="89"/>
      <c r="F5" s="89" t="s">
        <v>89</v>
      </c>
      <c r="G5" s="89"/>
      <c r="H5" s="89" t="s">
        <v>90</v>
      </c>
      <c r="I5" s="89" t="s">
        <v>88</v>
      </c>
      <c r="J5" s="89"/>
      <c r="K5" s="89"/>
      <c r="L5" s="89"/>
      <c r="M5" s="89"/>
    </row>
    <row r="6" s="156" customFormat="1" spans="1:13">
      <c r="A6" s="163" t="s">
        <v>28</v>
      </c>
      <c r="B6" s="89" t="s">
        <v>90</v>
      </c>
      <c r="C6" s="89" t="s">
        <v>89</v>
      </c>
      <c r="D6" s="89"/>
      <c r="E6" s="89"/>
      <c r="F6" s="89"/>
      <c r="G6" s="89" t="s">
        <v>88</v>
      </c>
      <c r="H6" s="89"/>
      <c r="I6" s="89"/>
      <c r="J6" s="89"/>
      <c r="K6" s="89"/>
      <c r="L6" s="89"/>
      <c r="M6" s="89"/>
    </row>
    <row r="7" s="156" customFormat="1" spans="1:13">
      <c r="A7" s="163" t="s">
        <v>29</v>
      </c>
      <c r="B7" s="89"/>
      <c r="C7" s="89"/>
      <c r="D7" s="89"/>
      <c r="E7" s="89" t="s">
        <v>90</v>
      </c>
      <c r="F7" s="89" t="s">
        <v>88</v>
      </c>
      <c r="G7" s="89"/>
      <c r="H7" s="89"/>
      <c r="I7" s="89"/>
      <c r="J7" s="89"/>
      <c r="K7" s="89" t="s">
        <v>89</v>
      </c>
      <c r="L7" s="89"/>
      <c r="M7" s="89"/>
    </row>
    <row r="8" s="156" customFormat="1" spans="1:13">
      <c r="A8" s="163" t="s">
        <v>30</v>
      </c>
      <c r="B8" s="89"/>
      <c r="C8" s="89" t="s">
        <v>90</v>
      </c>
      <c r="D8" s="89"/>
      <c r="E8" s="89"/>
      <c r="F8" s="89"/>
      <c r="G8" s="89" t="s">
        <v>88</v>
      </c>
      <c r="H8" s="89"/>
      <c r="I8" s="89"/>
      <c r="J8" s="89"/>
      <c r="K8" s="89"/>
      <c r="L8" s="89" t="s">
        <v>89</v>
      </c>
      <c r="M8" s="164"/>
    </row>
    <row r="9" s="156" customFormat="1" spans="1:13">
      <c r="A9" s="163" t="s">
        <v>31</v>
      </c>
      <c r="B9" s="89"/>
      <c r="C9" s="89"/>
      <c r="D9" s="89"/>
      <c r="E9" s="89" t="s">
        <v>89</v>
      </c>
      <c r="F9" s="89" t="s">
        <v>90</v>
      </c>
      <c r="G9" s="89"/>
      <c r="H9" s="89" t="s">
        <v>88</v>
      </c>
      <c r="I9" s="89"/>
      <c r="J9" s="164"/>
      <c r="K9" s="89"/>
      <c r="L9" s="89"/>
      <c r="M9" s="89"/>
    </row>
    <row r="10" s="156" customFormat="1" spans="1:13">
      <c r="A10" s="163" t="s">
        <v>32</v>
      </c>
      <c r="B10" s="89"/>
      <c r="C10" s="89" t="s">
        <v>89</v>
      </c>
      <c r="D10" s="89" t="s">
        <v>90</v>
      </c>
      <c r="E10" s="89"/>
      <c r="F10" s="89"/>
      <c r="G10" s="89"/>
      <c r="H10" s="89"/>
      <c r="I10" s="89"/>
      <c r="J10" s="89"/>
      <c r="K10" s="89" t="s">
        <v>88</v>
      </c>
      <c r="L10" s="89"/>
      <c r="M10" s="89"/>
    </row>
    <row r="11" s="156" customFormat="1" spans="1:13">
      <c r="A11" s="163" t="s">
        <v>33</v>
      </c>
      <c r="B11" s="89"/>
      <c r="C11" s="89"/>
      <c r="D11" s="89"/>
      <c r="E11" s="89"/>
      <c r="F11" s="89" t="s">
        <v>89</v>
      </c>
      <c r="G11" s="89"/>
      <c r="H11" s="89"/>
      <c r="I11" s="89"/>
      <c r="J11" s="89" t="s">
        <v>90</v>
      </c>
      <c r="K11" s="89"/>
      <c r="L11" s="89"/>
      <c r="M11" s="89" t="s">
        <v>88</v>
      </c>
    </row>
    <row r="12" s="156" customFormat="1" spans="1:13">
      <c r="A12" s="163" t="s">
        <v>34</v>
      </c>
      <c r="B12" s="89"/>
      <c r="C12" s="89"/>
      <c r="D12" s="89"/>
      <c r="E12" s="89"/>
      <c r="F12" s="89"/>
      <c r="G12" s="89"/>
      <c r="H12" s="89" t="s">
        <v>89</v>
      </c>
      <c r="I12" s="89" t="s">
        <v>90</v>
      </c>
      <c r="J12" s="89"/>
      <c r="K12" s="89"/>
      <c r="L12" s="89" t="s">
        <v>88</v>
      </c>
      <c r="M12" s="89"/>
    </row>
    <row r="13" s="156" customFormat="1" spans="1:13">
      <c r="A13" s="163" t="s">
        <v>35</v>
      </c>
      <c r="B13" s="89" t="s">
        <v>89</v>
      </c>
      <c r="C13" s="89"/>
      <c r="D13" s="89"/>
      <c r="E13" s="89"/>
      <c r="F13" s="89" t="s">
        <v>88</v>
      </c>
      <c r="G13" s="89" t="s">
        <v>90</v>
      </c>
      <c r="H13" s="89"/>
      <c r="I13" s="89"/>
      <c r="J13" s="89"/>
      <c r="K13" s="89"/>
      <c r="L13" s="89"/>
      <c r="M13" s="89"/>
    </row>
    <row r="14" s="156" customFormat="1" spans="1:13">
      <c r="A14" s="165" t="s">
        <v>36</v>
      </c>
      <c r="B14" s="89"/>
      <c r="C14" s="89" t="s">
        <v>89</v>
      </c>
      <c r="D14" s="89" t="s">
        <v>90</v>
      </c>
      <c r="E14" s="89"/>
      <c r="F14" s="89"/>
      <c r="G14" s="89"/>
      <c r="H14" s="89"/>
      <c r="I14" s="89"/>
      <c r="J14" s="89"/>
      <c r="K14" s="89"/>
      <c r="L14" s="89" t="s">
        <v>88</v>
      </c>
      <c r="M14" s="89"/>
    </row>
    <row r="15" s="156" customFormat="1" spans="1:13">
      <c r="A15" s="163" t="s">
        <v>37</v>
      </c>
      <c r="B15" s="89" t="s">
        <v>88</v>
      </c>
      <c r="C15" s="89"/>
      <c r="D15" s="89"/>
      <c r="E15" s="89" t="s">
        <v>90</v>
      </c>
      <c r="F15" s="89"/>
      <c r="G15" s="89"/>
      <c r="H15" s="89"/>
      <c r="I15" s="89"/>
      <c r="J15" s="89"/>
      <c r="K15" s="89"/>
      <c r="L15" s="89"/>
      <c r="M15" s="89" t="s">
        <v>89</v>
      </c>
    </row>
    <row r="16" s="156" customFormat="1" spans="1:13">
      <c r="A16" s="163" t="s">
        <v>38</v>
      </c>
      <c r="B16" s="89"/>
      <c r="C16" s="89" t="s">
        <v>90</v>
      </c>
      <c r="D16" s="89"/>
      <c r="E16" s="89"/>
      <c r="F16" s="164"/>
      <c r="G16" s="89" t="s">
        <v>89</v>
      </c>
      <c r="H16" s="89"/>
      <c r="I16" s="89"/>
      <c r="J16" s="89" t="s">
        <v>88</v>
      </c>
      <c r="K16" s="89"/>
      <c r="L16" s="89"/>
      <c r="M16" s="89"/>
    </row>
    <row r="17" s="156" customFormat="1" spans="1:13">
      <c r="A17" s="163" t="s">
        <v>39</v>
      </c>
      <c r="B17" s="89"/>
      <c r="C17" s="89"/>
      <c r="D17" s="89"/>
      <c r="E17" s="89"/>
      <c r="F17" s="89" t="s">
        <v>90</v>
      </c>
      <c r="G17" s="89"/>
      <c r="H17" s="89"/>
      <c r="I17" s="89" t="s">
        <v>88</v>
      </c>
      <c r="J17" s="89"/>
      <c r="K17" s="89"/>
      <c r="L17" s="89"/>
      <c r="M17" s="89" t="s">
        <v>89</v>
      </c>
    </row>
    <row r="18" s="156" customFormat="1" spans="1:13">
      <c r="A18" s="163" t="s">
        <v>40</v>
      </c>
      <c r="B18" s="89"/>
      <c r="C18" s="89"/>
      <c r="D18" s="89"/>
      <c r="E18" s="89" t="s">
        <v>88</v>
      </c>
      <c r="F18" s="89"/>
      <c r="G18" s="89"/>
      <c r="H18" s="89"/>
      <c r="I18" s="89"/>
      <c r="J18" s="89" t="s">
        <v>89</v>
      </c>
      <c r="K18" s="89"/>
      <c r="L18" s="89" t="s">
        <v>90</v>
      </c>
      <c r="M18" s="89"/>
    </row>
    <row r="19" s="156" customFormat="1" spans="1:13">
      <c r="A19" s="163" t="s">
        <v>41</v>
      </c>
      <c r="B19" s="89"/>
      <c r="C19" s="89" t="s">
        <v>88</v>
      </c>
      <c r="D19" s="89" t="s">
        <v>89</v>
      </c>
      <c r="E19" s="89"/>
      <c r="F19" s="89"/>
      <c r="G19" s="89"/>
      <c r="H19" s="89"/>
      <c r="I19" s="89"/>
      <c r="J19" s="89"/>
      <c r="K19" s="89" t="s">
        <v>90</v>
      </c>
      <c r="L19" s="89"/>
      <c r="M19" s="89"/>
    </row>
    <row r="20" s="156" customFormat="1" spans="1:13">
      <c r="A20" s="163" t="s">
        <v>42</v>
      </c>
      <c r="B20" s="89" t="s">
        <v>89</v>
      </c>
      <c r="C20" s="89"/>
      <c r="D20" s="89"/>
      <c r="E20" s="89"/>
      <c r="F20" s="89"/>
      <c r="G20" s="89" t="s">
        <v>88</v>
      </c>
      <c r="H20" s="89" t="s">
        <v>90</v>
      </c>
      <c r="I20" s="89"/>
      <c r="J20" s="89"/>
      <c r="K20" s="89"/>
      <c r="L20" s="89"/>
      <c r="M20" s="89"/>
    </row>
    <row r="21" s="156" customFormat="1" spans="1:13">
      <c r="A21" s="163" t="s">
        <v>43</v>
      </c>
      <c r="B21" s="89"/>
      <c r="C21" s="164"/>
      <c r="D21" s="89" t="s">
        <v>88</v>
      </c>
      <c r="E21" s="89" t="s">
        <v>89</v>
      </c>
      <c r="F21" s="89"/>
      <c r="G21" s="89"/>
      <c r="H21" s="89"/>
      <c r="I21" s="89"/>
      <c r="J21" s="89" t="s">
        <v>90</v>
      </c>
      <c r="K21" s="89"/>
      <c r="L21" s="89"/>
      <c r="M21" s="89"/>
    </row>
    <row r="22" s="156" customFormat="1" spans="1:13">
      <c r="A22" s="163" t="s">
        <v>44</v>
      </c>
      <c r="B22" s="89"/>
      <c r="C22" s="89" t="s">
        <v>88</v>
      </c>
      <c r="D22" s="164"/>
      <c r="E22" s="89"/>
      <c r="F22" s="89"/>
      <c r="G22" s="89" t="s">
        <v>90</v>
      </c>
      <c r="H22" s="89"/>
      <c r="I22" s="89" t="s">
        <v>89</v>
      </c>
      <c r="J22" s="89"/>
      <c r="K22" s="89"/>
      <c r="L22" s="164"/>
      <c r="M22" s="89"/>
    </row>
    <row r="23" s="156" customFormat="1" spans="1:13">
      <c r="A23" s="163" t="s">
        <v>45</v>
      </c>
      <c r="B23" s="89"/>
      <c r="C23" s="89"/>
      <c r="D23" s="89"/>
      <c r="E23" s="89" t="s">
        <v>88</v>
      </c>
      <c r="F23" s="89"/>
      <c r="G23" s="89"/>
      <c r="H23" s="89"/>
      <c r="I23" s="89"/>
      <c r="J23" s="89"/>
      <c r="K23" s="89" t="s">
        <v>89</v>
      </c>
      <c r="L23" s="89"/>
      <c r="M23" s="89" t="s">
        <v>90</v>
      </c>
    </row>
    <row r="24" s="156" customFormat="1" spans="1:13">
      <c r="A24" s="163" t="s">
        <v>46</v>
      </c>
      <c r="B24" s="89"/>
      <c r="C24" s="89"/>
      <c r="D24" s="89" t="s">
        <v>90</v>
      </c>
      <c r="E24" s="89"/>
      <c r="F24" s="89"/>
      <c r="G24" s="89"/>
      <c r="H24" s="89" t="s">
        <v>88</v>
      </c>
      <c r="I24" s="89"/>
      <c r="J24" s="89" t="s">
        <v>89</v>
      </c>
      <c r="K24" s="89"/>
      <c r="L24" s="89"/>
      <c r="M24" s="89"/>
    </row>
    <row r="25" s="156" customFormat="1" spans="1:13">
      <c r="A25" s="163" t="s">
        <v>47</v>
      </c>
      <c r="B25" s="89"/>
      <c r="C25" s="89"/>
      <c r="D25" s="89"/>
      <c r="E25" s="89"/>
      <c r="F25" s="89" t="s">
        <v>88</v>
      </c>
      <c r="G25" s="89" t="s">
        <v>89</v>
      </c>
      <c r="H25" s="89"/>
      <c r="I25" s="89"/>
      <c r="J25" s="89"/>
      <c r="K25" s="89"/>
      <c r="L25" s="89"/>
      <c r="M25" s="89" t="s">
        <v>90</v>
      </c>
    </row>
    <row r="26" s="156" customFormat="1" spans="1:13">
      <c r="A26" s="163" t="s">
        <v>48</v>
      </c>
      <c r="B26" s="89" t="s">
        <v>88</v>
      </c>
      <c r="C26" s="89"/>
      <c r="D26" s="89"/>
      <c r="E26" s="89"/>
      <c r="F26" s="89"/>
      <c r="G26" s="89"/>
      <c r="H26" s="89"/>
      <c r="I26" s="89" t="s">
        <v>89</v>
      </c>
      <c r="J26" s="89"/>
      <c r="K26" s="89"/>
      <c r="L26" s="89" t="s">
        <v>90</v>
      </c>
      <c r="M26" s="89"/>
    </row>
    <row r="27" s="156" customFormat="1" spans="1:13">
      <c r="A27" s="163" t="s">
        <v>49</v>
      </c>
      <c r="B27" s="89"/>
      <c r="C27" s="89"/>
      <c r="D27" s="89" t="s">
        <v>89</v>
      </c>
      <c r="E27" s="89"/>
      <c r="F27" s="89"/>
      <c r="G27" s="89"/>
      <c r="H27" s="89"/>
      <c r="I27" s="89"/>
      <c r="J27" s="89"/>
      <c r="K27" s="89" t="s">
        <v>90</v>
      </c>
      <c r="L27" s="89"/>
      <c r="M27" s="89" t="s">
        <v>88</v>
      </c>
    </row>
    <row r="28" s="156" customFormat="1" spans="1:13">
      <c r="A28" s="163" t="s">
        <v>50</v>
      </c>
      <c r="B28" s="89"/>
      <c r="C28" s="89"/>
      <c r="D28" s="164"/>
      <c r="E28" s="89"/>
      <c r="F28" s="89" t="s">
        <v>90</v>
      </c>
      <c r="G28" s="89"/>
      <c r="H28" s="89"/>
      <c r="I28" s="89" t="s">
        <v>89</v>
      </c>
      <c r="J28" s="89" t="s">
        <v>88</v>
      </c>
      <c r="K28" s="89"/>
      <c r="L28" s="89"/>
      <c r="M28" s="89"/>
    </row>
    <row r="29" s="156" customFormat="1" spans="1:13">
      <c r="A29" s="163" t="s">
        <v>51</v>
      </c>
      <c r="B29" s="89"/>
      <c r="C29" s="89"/>
      <c r="D29" s="89"/>
      <c r="E29" s="89" t="s">
        <v>90</v>
      </c>
      <c r="F29" s="89"/>
      <c r="G29" s="89" t="s">
        <v>89</v>
      </c>
      <c r="H29" s="89"/>
      <c r="I29" s="89"/>
      <c r="J29" s="89"/>
      <c r="K29" s="89" t="s">
        <v>88</v>
      </c>
      <c r="L29" s="89"/>
      <c r="M29" s="164"/>
    </row>
    <row r="30" s="156" customFormat="1" spans="1:13">
      <c r="A30" s="163" t="s">
        <v>52</v>
      </c>
      <c r="B30" s="89"/>
      <c r="C30" s="89"/>
      <c r="D30" s="164"/>
      <c r="E30" s="89"/>
      <c r="F30" s="89"/>
      <c r="G30" s="89"/>
      <c r="H30" s="89" t="s">
        <v>89</v>
      </c>
      <c r="I30" s="89"/>
      <c r="J30" s="89"/>
      <c r="K30" s="89"/>
      <c r="L30" s="89" t="s">
        <v>88</v>
      </c>
      <c r="M30" s="89" t="s">
        <v>90</v>
      </c>
    </row>
    <row r="31" s="156" customFormat="1" spans="1:13">
      <c r="A31" s="163" t="s">
        <v>53</v>
      </c>
      <c r="B31" s="89"/>
      <c r="C31" s="89"/>
      <c r="D31" s="89"/>
      <c r="E31" s="89"/>
      <c r="F31" s="89"/>
      <c r="G31" s="89"/>
      <c r="H31" s="89"/>
      <c r="I31" s="89" t="s">
        <v>88</v>
      </c>
      <c r="J31" s="89" t="s">
        <v>89</v>
      </c>
      <c r="K31" s="89" t="s">
        <v>90</v>
      </c>
      <c r="L31" s="89"/>
      <c r="M31" s="89"/>
    </row>
    <row r="32" s="156" customFormat="1" spans="1:13">
      <c r="A32" s="163" t="s">
        <v>54</v>
      </c>
      <c r="B32" s="164"/>
      <c r="C32" s="89"/>
      <c r="D32" s="89" t="s">
        <v>88</v>
      </c>
      <c r="E32" s="89"/>
      <c r="F32" s="89"/>
      <c r="G32" s="89"/>
      <c r="H32" s="89" t="s">
        <v>90</v>
      </c>
      <c r="I32" s="89"/>
      <c r="J32" s="89"/>
      <c r="K32" s="89"/>
      <c r="L32" s="89"/>
      <c r="M32" s="89" t="s">
        <v>89</v>
      </c>
    </row>
    <row r="33" s="156" customFormat="1" spans="1:13">
      <c r="A33" s="163" t="s">
        <v>55</v>
      </c>
      <c r="B33" s="89"/>
      <c r="C33" s="89"/>
      <c r="D33" s="89"/>
      <c r="E33" s="89" t="s">
        <v>89</v>
      </c>
      <c r="F33" s="89"/>
      <c r="G33" s="89"/>
      <c r="H33" s="89"/>
      <c r="I33" s="89"/>
      <c r="J33" s="89" t="s">
        <v>90</v>
      </c>
      <c r="K33" s="89" t="s">
        <v>88</v>
      </c>
      <c r="L33" s="89"/>
      <c r="M33" s="89"/>
    </row>
    <row r="34" s="156" customFormat="1" spans="1:13">
      <c r="A34" s="163" t="s">
        <v>56</v>
      </c>
      <c r="B34" s="166"/>
      <c r="C34" s="166"/>
      <c r="D34" s="166"/>
      <c r="E34" s="166"/>
      <c r="F34" s="166"/>
      <c r="G34" s="166"/>
      <c r="H34" s="89" t="s">
        <v>88</v>
      </c>
      <c r="I34" s="89" t="s">
        <v>90</v>
      </c>
      <c r="J34" s="166"/>
      <c r="K34" s="166"/>
      <c r="L34" s="89" t="s">
        <v>89</v>
      </c>
      <c r="M34" s="166"/>
    </row>
    <row r="35" s="156" customFormat="1" spans="1:13">
      <c r="A35" s="163" t="s">
        <v>57</v>
      </c>
      <c r="B35" s="166">
        <v>5</v>
      </c>
      <c r="C35" s="166">
        <v>8</v>
      </c>
      <c r="D35" s="166">
        <v>8</v>
      </c>
      <c r="E35" s="166">
        <v>8</v>
      </c>
      <c r="F35" s="166">
        <v>8</v>
      </c>
      <c r="G35" s="166">
        <v>8</v>
      </c>
      <c r="H35" s="166">
        <v>8</v>
      </c>
      <c r="I35" s="166">
        <v>8</v>
      </c>
      <c r="J35" s="166">
        <v>8</v>
      </c>
      <c r="K35" s="166">
        <v>8</v>
      </c>
      <c r="L35" s="166">
        <v>8</v>
      </c>
      <c r="M35" s="166">
        <v>8</v>
      </c>
    </row>
    <row r="39" s="157" customFormat="1" ht="48" customHeight="1" spans="1:9">
      <c r="A39" s="158" t="s">
        <v>157</v>
      </c>
      <c r="B39" s="159"/>
      <c r="C39" s="159"/>
      <c r="D39" s="159"/>
      <c r="E39" s="159"/>
      <c r="F39" s="159"/>
      <c r="G39" s="159"/>
      <c r="H39" s="159"/>
      <c r="I39" s="159"/>
    </row>
    <row r="40" s="156" customFormat="1" spans="1:9">
      <c r="A40" s="160"/>
      <c r="B40" s="167" t="s">
        <v>158</v>
      </c>
      <c r="C40" s="168" t="s">
        <v>159</v>
      </c>
      <c r="D40" s="167" t="s">
        <v>160</v>
      </c>
      <c r="E40" s="167" t="s">
        <v>161</v>
      </c>
      <c r="F40" s="167" t="s">
        <v>162</v>
      </c>
      <c r="G40" s="167" t="s">
        <v>163</v>
      </c>
      <c r="H40" s="167" t="s">
        <v>164</v>
      </c>
      <c r="I40" s="167" t="s">
        <v>165</v>
      </c>
    </row>
    <row r="41" s="156" customFormat="1" spans="1:9">
      <c r="A41" s="162"/>
      <c r="B41" s="89" t="s">
        <v>67</v>
      </c>
      <c r="C41" s="89" t="s">
        <v>166</v>
      </c>
      <c r="D41" s="167" t="s">
        <v>167</v>
      </c>
      <c r="E41" s="169" t="s">
        <v>168</v>
      </c>
      <c r="F41" s="167" t="s">
        <v>169</v>
      </c>
      <c r="G41" s="167" t="s">
        <v>170</v>
      </c>
      <c r="H41" s="89" t="s">
        <v>103</v>
      </c>
      <c r="I41" s="89" t="s">
        <v>104</v>
      </c>
    </row>
    <row r="42" s="156" customFormat="1" spans="1:9">
      <c r="A42" s="163" t="s">
        <v>23</v>
      </c>
      <c r="B42" s="89"/>
      <c r="C42" s="89"/>
      <c r="D42" s="89" t="s">
        <v>89</v>
      </c>
      <c r="E42" s="89"/>
      <c r="F42" s="89"/>
      <c r="G42" s="89"/>
      <c r="H42" s="89" t="s">
        <v>90</v>
      </c>
      <c r="I42" s="89" t="s">
        <v>88</v>
      </c>
    </row>
    <row r="43" s="156" customFormat="1" spans="1:9">
      <c r="A43" s="163" t="s">
        <v>27</v>
      </c>
      <c r="B43" s="164"/>
      <c r="C43" s="89"/>
      <c r="D43" s="89" t="s">
        <v>89</v>
      </c>
      <c r="E43" s="89" t="s">
        <v>88</v>
      </c>
      <c r="F43" s="89"/>
      <c r="G43" s="89" t="s">
        <v>90</v>
      </c>
      <c r="H43" s="89"/>
      <c r="I43" s="89"/>
    </row>
    <row r="44" s="156" customFormat="1" spans="1:9">
      <c r="A44" s="163" t="s">
        <v>28</v>
      </c>
      <c r="B44" s="89"/>
      <c r="C44" s="89" t="s">
        <v>90</v>
      </c>
      <c r="D44" s="89" t="s">
        <v>89</v>
      </c>
      <c r="E44" s="89" t="s">
        <v>88</v>
      </c>
      <c r="F44" s="89"/>
      <c r="G44" s="89"/>
      <c r="H44" s="89"/>
      <c r="I44" s="89"/>
    </row>
    <row r="45" s="156" customFormat="1" spans="1:9">
      <c r="A45" s="163" t="s">
        <v>29</v>
      </c>
      <c r="B45" s="89" t="s">
        <v>89</v>
      </c>
      <c r="C45" s="89"/>
      <c r="D45" s="89"/>
      <c r="E45" s="89" t="s">
        <v>88</v>
      </c>
      <c r="F45" s="89" t="s">
        <v>90</v>
      </c>
      <c r="G45" s="89"/>
      <c r="H45" s="89"/>
      <c r="I45" s="89"/>
    </row>
    <row r="46" s="156" customFormat="1" spans="1:9">
      <c r="A46" s="163" t="s">
        <v>30</v>
      </c>
      <c r="B46" s="89"/>
      <c r="C46" s="89"/>
      <c r="D46" s="89" t="s">
        <v>90</v>
      </c>
      <c r="E46" s="89" t="s">
        <v>88</v>
      </c>
      <c r="F46" s="89"/>
      <c r="G46" s="89"/>
      <c r="H46" s="89" t="s">
        <v>89</v>
      </c>
      <c r="I46" s="89"/>
    </row>
    <row r="47" s="156" customFormat="1" spans="1:9">
      <c r="A47" s="163" t="s">
        <v>31</v>
      </c>
      <c r="B47" s="89"/>
      <c r="C47" s="89"/>
      <c r="D47" s="89" t="s">
        <v>90</v>
      </c>
      <c r="E47" s="89" t="s">
        <v>88</v>
      </c>
      <c r="F47" s="89" t="s">
        <v>89</v>
      </c>
      <c r="G47" s="89"/>
      <c r="H47" s="89"/>
      <c r="I47" s="89"/>
    </row>
    <row r="48" s="156" customFormat="1" spans="1:9">
      <c r="A48" s="163" t="s">
        <v>32</v>
      </c>
      <c r="B48" s="89"/>
      <c r="C48" s="89"/>
      <c r="D48" s="89" t="s">
        <v>90</v>
      </c>
      <c r="E48" s="89" t="s">
        <v>88</v>
      </c>
      <c r="F48" s="89"/>
      <c r="G48" s="89"/>
      <c r="H48" s="89"/>
      <c r="I48" s="89" t="s">
        <v>89</v>
      </c>
    </row>
    <row r="49" s="156" customFormat="1" spans="1:9">
      <c r="A49" s="163" t="s">
        <v>33</v>
      </c>
      <c r="B49" s="89"/>
      <c r="C49" s="89"/>
      <c r="D49" s="89" t="s">
        <v>90</v>
      </c>
      <c r="E49" s="89"/>
      <c r="F49" s="89"/>
      <c r="G49" s="89" t="s">
        <v>89</v>
      </c>
      <c r="H49" s="89" t="s">
        <v>88</v>
      </c>
      <c r="I49" s="89"/>
    </row>
    <row r="50" s="156" customFormat="1" spans="1:9">
      <c r="A50" s="163" t="s">
        <v>34</v>
      </c>
      <c r="B50" s="89"/>
      <c r="C50" s="89" t="s">
        <v>88</v>
      </c>
      <c r="D50" s="89" t="s">
        <v>90</v>
      </c>
      <c r="E50" s="89" t="s">
        <v>89</v>
      </c>
      <c r="F50" s="89"/>
      <c r="G50" s="89"/>
      <c r="H50" s="89"/>
      <c r="I50" s="89"/>
    </row>
    <row r="51" s="156" customFormat="1" spans="1:9">
      <c r="A51" s="163" t="s">
        <v>35</v>
      </c>
      <c r="B51" s="89" t="s">
        <v>88</v>
      </c>
      <c r="C51" s="89"/>
      <c r="D51" s="89" t="s">
        <v>90</v>
      </c>
      <c r="E51" s="89" t="s">
        <v>89</v>
      </c>
      <c r="F51" s="89"/>
      <c r="G51" s="89"/>
      <c r="H51" s="89"/>
      <c r="I51" s="89"/>
    </row>
    <row r="52" s="156" customFormat="1" spans="1:9">
      <c r="A52" s="165" t="s">
        <v>36</v>
      </c>
      <c r="B52" s="89"/>
      <c r="C52" s="89"/>
      <c r="D52" s="89" t="s">
        <v>90</v>
      </c>
      <c r="E52" s="89" t="s">
        <v>89</v>
      </c>
      <c r="F52" s="89"/>
      <c r="G52" s="89" t="s">
        <v>88</v>
      </c>
      <c r="H52" s="89"/>
      <c r="I52" s="89"/>
    </row>
    <row r="53" s="156" customFormat="1" spans="1:9">
      <c r="A53" s="163" t="s">
        <v>37</v>
      </c>
      <c r="B53" s="89"/>
      <c r="C53" s="89"/>
      <c r="D53" s="89"/>
      <c r="E53" s="89" t="s">
        <v>89</v>
      </c>
      <c r="F53" s="89" t="s">
        <v>88</v>
      </c>
      <c r="G53" s="89"/>
      <c r="H53" s="89"/>
      <c r="I53" s="89" t="s">
        <v>90</v>
      </c>
    </row>
    <row r="54" s="156" customFormat="1" spans="1:9">
      <c r="A54" s="163" t="s">
        <v>38</v>
      </c>
      <c r="B54" s="89"/>
      <c r="C54" s="89" t="s">
        <v>90</v>
      </c>
      <c r="D54" s="89" t="s">
        <v>88</v>
      </c>
      <c r="E54" s="89"/>
      <c r="F54" s="164"/>
      <c r="G54" s="89"/>
      <c r="H54" s="89" t="s">
        <v>89</v>
      </c>
      <c r="I54" s="89"/>
    </row>
    <row r="55" s="156" customFormat="1" spans="1:9">
      <c r="A55" s="163" t="s">
        <v>39</v>
      </c>
      <c r="B55" s="89"/>
      <c r="C55" s="89"/>
      <c r="D55" s="89" t="s">
        <v>88</v>
      </c>
      <c r="E55" s="89" t="s">
        <v>89</v>
      </c>
      <c r="F55" s="89"/>
      <c r="G55" s="89" t="s">
        <v>90</v>
      </c>
      <c r="H55" s="89"/>
      <c r="I55" s="89"/>
    </row>
    <row r="56" s="156" customFormat="1" spans="1:9">
      <c r="A56" s="163" t="s">
        <v>40</v>
      </c>
      <c r="B56" s="89"/>
      <c r="C56" s="89"/>
      <c r="D56" s="89" t="s">
        <v>88</v>
      </c>
      <c r="E56" s="89" t="s">
        <v>89</v>
      </c>
      <c r="F56" s="89" t="s">
        <v>90</v>
      </c>
      <c r="G56" s="89"/>
      <c r="H56" s="89"/>
      <c r="I56" s="89"/>
    </row>
    <row r="57" s="156" customFormat="1" spans="1:9">
      <c r="A57" s="163" t="s">
        <v>41</v>
      </c>
      <c r="B57" s="89" t="s">
        <v>90</v>
      </c>
      <c r="C57" s="89"/>
      <c r="D57" s="89" t="s">
        <v>88</v>
      </c>
      <c r="E57" s="89" t="s">
        <v>89</v>
      </c>
      <c r="F57" s="89"/>
      <c r="G57" s="89"/>
      <c r="H57" s="89"/>
      <c r="I57" s="89"/>
    </row>
    <row r="58" s="156" customFormat="1" spans="1:9">
      <c r="A58" s="163" t="s">
        <v>42</v>
      </c>
      <c r="B58" s="89"/>
      <c r="C58" s="89" t="s">
        <v>88</v>
      </c>
      <c r="D58" s="89"/>
      <c r="E58" s="89" t="s">
        <v>89</v>
      </c>
      <c r="F58" s="89"/>
      <c r="G58" s="89"/>
      <c r="H58" s="89" t="s">
        <v>90</v>
      </c>
      <c r="I58" s="89"/>
    </row>
    <row r="59" s="156" customFormat="1" spans="1:9">
      <c r="A59" s="163" t="s">
        <v>43</v>
      </c>
      <c r="B59" s="89"/>
      <c r="C59" s="164"/>
      <c r="D59" s="89" t="s">
        <v>88</v>
      </c>
      <c r="E59" s="89" t="s">
        <v>89</v>
      </c>
      <c r="F59" s="89" t="s">
        <v>90</v>
      </c>
      <c r="G59" s="89"/>
      <c r="H59" s="89"/>
      <c r="I59" s="89"/>
    </row>
    <row r="60" s="156" customFormat="1" spans="1:9">
      <c r="A60" s="163" t="s">
        <v>44</v>
      </c>
      <c r="B60" s="89"/>
      <c r="C60" s="89"/>
      <c r="D60" s="89" t="s">
        <v>88</v>
      </c>
      <c r="E60" s="89"/>
      <c r="F60" s="89"/>
      <c r="G60" s="89" t="s">
        <v>89</v>
      </c>
      <c r="H60" s="89"/>
      <c r="I60" s="89" t="s">
        <v>90</v>
      </c>
    </row>
    <row r="61" s="156" customFormat="1" spans="1:9">
      <c r="A61" s="163" t="s">
        <v>45</v>
      </c>
      <c r="B61" s="89"/>
      <c r="C61" s="89"/>
      <c r="D61" s="89" t="s">
        <v>88</v>
      </c>
      <c r="E61" s="89" t="s">
        <v>90</v>
      </c>
      <c r="F61" s="89" t="s">
        <v>89</v>
      </c>
      <c r="G61" s="89"/>
      <c r="H61" s="89"/>
      <c r="I61" s="89"/>
    </row>
    <row r="62" s="156" customFormat="1" spans="1:9">
      <c r="A62" s="163" t="s">
        <v>46</v>
      </c>
      <c r="B62" s="89"/>
      <c r="C62" s="89" t="s">
        <v>89</v>
      </c>
      <c r="D62" s="89" t="s">
        <v>88</v>
      </c>
      <c r="E62" s="89" t="s">
        <v>90</v>
      </c>
      <c r="F62" s="89"/>
      <c r="G62" s="89"/>
      <c r="H62" s="89"/>
      <c r="I62" s="89"/>
    </row>
    <row r="63" s="156" customFormat="1" spans="1:9">
      <c r="A63" s="163" t="s">
        <v>47</v>
      </c>
      <c r="B63" s="89" t="s">
        <v>89</v>
      </c>
      <c r="C63" s="89"/>
      <c r="D63" s="89" t="s">
        <v>88</v>
      </c>
      <c r="E63" s="89" t="s">
        <v>90</v>
      </c>
      <c r="F63" s="89"/>
      <c r="G63" s="89"/>
      <c r="H63" s="89"/>
      <c r="I63" s="89"/>
    </row>
    <row r="64" s="156" customFormat="1" spans="1:9">
      <c r="A64" s="163" t="s">
        <v>48</v>
      </c>
      <c r="B64" s="89"/>
      <c r="C64" s="89"/>
      <c r="D64" s="89"/>
      <c r="E64" s="89" t="s">
        <v>90</v>
      </c>
      <c r="F64" s="89"/>
      <c r="G64" s="89"/>
      <c r="H64" s="89" t="s">
        <v>88</v>
      </c>
      <c r="I64" s="89" t="s">
        <v>89</v>
      </c>
    </row>
    <row r="65" s="156" customFormat="1" spans="1:9">
      <c r="A65" s="163" t="s">
        <v>49</v>
      </c>
      <c r="B65" s="89"/>
      <c r="C65" s="89"/>
      <c r="D65" s="89" t="s">
        <v>89</v>
      </c>
      <c r="E65" s="89" t="s">
        <v>90</v>
      </c>
      <c r="F65" s="89"/>
      <c r="G65" s="89" t="s">
        <v>88</v>
      </c>
      <c r="H65" s="89"/>
      <c r="I65" s="89"/>
    </row>
    <row r="66" s="156" customFormat="1" spans="1:9">
      <c r="A66" s="163" t="s">
        <v>50</v>
      </c>
      <c r="B66" s="89"/>
      <c r="C66" s="89"/>
      <c r="D66" s="89" t="s">
        <v>89</v>
      </c>
      <c r="E66" s="89" t="s">
        <v>90</v>
      </c>
      <c r="F66" s="89"/>
      <c r="G66" s="89"/>
      <c r="H66" s="89"/>
      <c r="I66" s="89" t="s">
        <v>88</v>
      </c>
    </row>
    <row r="67" s="156" customFormat="1" spans="1:9">
      <c r="A67" s="163" t="s">
        <v>51</v>
      </c>
      <c r="B67" s="89"/>
      <c r="C67" s="89"/>
      <c r="D67" s="89" t="s">
        <v>89</v>
      </c>
      <c r="E67" s="89" t="s">
        <v>90</v>
      </c>
      <c r="F67" s="89" t="s">
        <v>88</v>
      </c>
      <c r="G67" s="89"/>
      <c r="H67" s="89"/>
      <c r="I67" s="89"/>
    </row>
    <row r="68" s="156" customFormat="1" spans="1:9">
      <c r="A68" s="163" t="s">
        <v>52</v>
      </c>
      <c r="B68" s="89" t="s">
        <v>88</v>
      </c>
      <c r="C68" s="89" t="s">
        <v>89</v>
      </c>
      <c r="D68" s="164"/>
      <c r="E68" s="89"/>
      <c r="F68" s="89"/>
      <c r="G68" s="89"/>
      <c r="H68" s="89" t="s">
        <v>90</v>
      </c>
      <c r="I68" s="89"/>
    </row>
    <row r="69" s="156" customFormat="1" spans="1:9">
      <c r="A69" s="163" t="s">
        <v>53</v>
      </c>
      <c r="B69" s="89"/>
      <c r="C69" s="89"/>
      <c r="D69" s="89" t="s">
        <v>89</v>
      </c>
      <c r="E69" s="89" t="s">
        <v>88</v>
      </c>
      <c r="F69" s="89"/>
      <c r="G69" s="89" t="s">
        <v>90</v>
      </c>
      <c r="H69" s="89"/>
      <c r="I69" s="89"/>
    </row>
    <row r="70" s="156" customFormat="1" spans="1:9">
      <c r="A70" s="163" t="s">
        <v>54</v>
      </c>
      <c r="B70" s="164"/>
      <c r="C70" s="89"/>
      <c r="D70" s="89" t="s">
        <v>89</v>
      </c>
      <c r="E70" s="89" t="s">
        <v>88</v>
      </c>
      <c r="F70" s="89"/>
      <c r="G70" s="89"/>
      <c r="H70" s="89"/>
      <c r="I70" s="89" t="s">
        <v>90</v>
      </c>
    </row>
    <row r="71" s="156" customFormat="1" spans="1:9">
      <c r="A71" s="163" t="s">
        <v>55</v>
      </c>
      <c r="B71" s="89"/>
      <c r="C71" s="89" t="s">
        <v>90</v>
      </c>
      <c r="D71" s="89" t="s">
        <v>89</v>
      </c>
      <c r="E71" s="89" t="s">
        <v>88</v>
      </c>
      <c r="F71" s="89"/>
      <c r="G71" s="89"/>
      <c r="H71" s="89"/>
      <c r="I71" s="89"/>
    </row>
    <row r="72" s="156" customFormat="1" spans="1:9">
      <c r="A72" s="163" t="s">
        <v>56</v>
      </c>
      <c r="B72" s="166"/>
      <c r="C72" s="166"/>
      <c r="D72" s="89" t="s">
        <v>89</v>
      </c>
      <c r="E72" s="89" t="s">
        <v>88</v>
      </c>
      <c r="F72" s="89" t="s">
        <v>90</v>
      </c>
      <c r="G72" s="166"/>
      <c r="H72" s="89"/>
      <c r="I72" s="89"/>
    </row>
    <row r="73" s="156" customFormat="1" spans="1:9">
      <c r="A73" s="163" t="s">
        <v>57</v>
      </c>
      <c r="B73" s="166">
        <v>5</v>
      </c>
      <c r="C73" s="166">
        <v>7</v>
      </c>
      <c r="D73" s="166">
        <v>26</v>
      </c>
      <c r="E73" s="166">
        <v>26</v>
      </c>
      <c r="F73" s="166">
        <v>8</v>
      </c>
      <c r="G73" s="166">
        <v>7</v>
      </c>
      <c r="H73" s="166">
        <v>7</v>
      </c>
      <c r="I73" s="166">
        <v>7</v>
      </c>
    </row>
    <row r="74" s="156" customFormat="1" spans="1:7">
      <c r="A74" s="170"/>
      <c r="B74" s="170"/>
      <c r="C74" s="170"/>
      <c r="D74" s="170"/>
      <c r="E74" s="170"/>
      <c r="F74" s="170"/>
      <c r="G74" s="193"/>
    </row>
    <row r="76" s="156" customFormat="1" ht="13" customHeight="1" spans="1:10">
      <c r="A76" s="171"/>
      <c r="B76" s="171"/>
      <c r="C76" s="171"/>
      <c r="D76" s="171"/>
      <c r="E76" s="171"/>
      <c r="F76" s="171"/>
      <c r="G76" s="171"/>
      <c r="H76" s="171"/>
      <c r="I76" s="171"/>
      <c r="J76" s="171"/>
    </row>
    <row r="77" s="156" customFormat="1" ht="13" customHeight="1" spans="1:10">
      <c r="A77" s="171"/>
      <c r="B77" s="171"/>
      <c r="C77" s="171"/>
      <c r="D77" s="171"/>
      <c r="E77" s="171"/>
      <c r="F77" s="171"/>
      <c r="G77" s="171"/>
      <c r="H77" s="171"/>
      <c r="I77" s="171"/>
      <c r="J77" s="171"/>
    </row>
    <row r="78" s="156" customFormat="1" ht="13" customHeight="1" spans="1:10">
      <c r="A78" s="171"/>
      <c r="B78" s="171"/>
      <c r="C78" s="171"/>
      <c r="D78" s="171"/>
      <c r="E78" s="171"/>
      <c r="F78" s="171"/>
      <c r="G78" s="171"/>
      <c r="H78" s="171"/>
      <c r="I78" s="171"/>
      <c r="J78" s="171"/>
    </row>
    <row r="79" s="156" customFormat="1" spans="1:10">
      <c r="A79" s="172" t="s">
        <v>171</v>
      </c>
      <c r="B79" s="172"/>
      <c r="C79" s="172"/>
      <c r="D79" s="172"/>
      <c r="E79" s="172"/>
      <c r="F79" s="172"/>
      <c r="G79" s="172"/>
      <c r="H79" s="172"/>
      <c r="I79" s="172"/>
      <c r="J79" s="172"/>
    </row>
    <row r="80" s="156" customFormat="1" spans="1:10">
      <c r="A80" s="172"/>
      <c r="B80" s="172"/>
      <c r="C80" s="172"/>
      <c r="D80" s="172"/>
      <c r="E80" s="172"/>
      <c r="F80" s="172"/>
      <c r="G80" s="172"/>
      <c r="H80" s="172"/>
      <c r="I80" s="172"/>
      <c r="J80" s="172"/>
    </row>
    <row r="81" s="156" customFormat="1" ht="20.25" spans="1:10">
      <c r="A81" s="172"/>
      <c r="B81" s="172"/>
      <c r="C81" s="172"/>
      <c r="D81" s="172"/>
      <c r="E81" s="172"/>
      <c r="F81" s="172"/>
      <c r="G81" s="194"/>
      <c r="H81" s="194"/>
      <c r="I81" s="194"/>
      <c r="J81" s="194"/>
    </row>
    <row r="82" s="156" customFormat="1" spans="1:10">
      <c r="A82" s="173" t="s">
        <v>172</v>
      </c>
      <c r="B82" s="89" t="s">
        <v>173</v>
      </c>
      <c r="C82" s="89" t="s">
        <v>174</v>
      </c>
      <c r="D82" s="89" t="s">
        <v>175</v>
      </c>
      <c r="E82" s="89" t="s">
        <v>176</v>
      </c>
      <c r="F82" s="89" t="s">
        <v>177</v>
      </c>
      <c r="G82" s="89" t="s">
        <v>178</v>
      </c>
      <c r="H82" s="89" t="s">
        <v>179</v>
      </c>
      <c r="I82" s="89" t="s">
        <v>180</v>
      </c>
      <c r="J82" s="89" t="s">
        <v>181</v>
      </c>
    </row>
    <row r="83" s="156" customFormat="1" ht="25.5" spans="1:10">
      <c r="A83" s="174"/>
      <c r="B83" s="61" t="s">
        <v>67</v>
      </c>
      <c r="C83" s="60" t="s">
        <v>182</v>
      </c>
      <c r="D83" s="60" t="s">
        <v>183</v>
      </c>
      <c r="E83" s="60" t="s">
        <v>184</v>
      </c>
      <c r="F83" s="60" t="s">
        <v>185</v>
      </c>
      <c r="G83" s="60" t="s">
        <v>186</v>
      </c>
      <c r="H83" s="60" t="s">
        <v>187</v>
      </c>
      <c r="I83" s="60" t="s">
        <v>188</v>
      </c>
      <c r="J83" s="60" t="s">
        <v>186</v>
      </c>
    </row>
    <row r="84" s="156" customFormat="1" spans="1:10">
      <c r="A84" s="175">
        <v>45627</v>
      </c>
      <c r="B84" s="176"/>
      <c r="C84" s="177"/>
      <c r="D84" s="178"/>
      <c r="E84" s="176" t="s">
        <v>189</v>
      </c>
      <c r="F84" s="176"/>
      <c r="G84" s="176" t="s">
        <v>190</v>
      </c>
      <c r="H84" s="176" t="s">
        <v>191</v>
      </c>
      <c r="I84" s="176"/>
      <c r="J84" s="176"/>
    </row>
    <row r="85" s="156" customFormat="1" spans="1:10">
      <c r="A85" s="175">
        <v>45628</v>
      </c>
      <c r="B85" s="179"/>
      <c r="C85" s="177"/>
      <c r="D85" s="180" t="s">
        <v>192</v>
      </c>
      <c r="E85" s="176" t="s">
        <v>189</v>
      </c>
      <c r="F85" s="176" t="s">
        <v>190</v>
      </c>
      <c r="G85" s="195"/>
      <c r="H85" s="176"/>
      <c r="I85" s="176"/>
      <c r="J85" s="176" t="s">
        <v>191</v>
      </c>
    </row>
    <row r="86" s="156" customFormat="1" spans="1:10">
      <c r="A86" s="175">
        <v>45629</v>
      </c>
      <c r="B86" s="176" t="s">
        <v>190</v>
      </c>
      <c r="C86" s="177"/>
      <c r="D86" s="176"/>
      <c r="E86" s="176" t="s">
        <v>189</v>
      </c>
      <c r="F86" s="176"/>
      <c r="G86" s="195"/>
      <c r="H86" s="178"/>
      <c r="I86" s="177"/>
      <c r="J86" s="176" t="s">
        <v>191</v>
      </c>
    </row>
    <row r="87" s="156" customFormat="1" spans="1:10">
      <c r="A87" s="175">
        <v>45630</v>
      </c>
      <c r="B87" s="180" t="s">
        <v>192</v>
      </c>
      <c r="C87" s="176" t="s">
        <v>190</v>
      </c>
      <c r="D87" s="176"/>
      <c r="E87" s="176"/>
      <c r="F87" s="178"/>
      <c r="G87" s="195"/>
      <c r="H87" s="176"/>
      <c r="I87" s="176" t="s">
        <v>189</v>
      </c>
      <c r="J87" s="176" t="s">
        <v>191</v>
      </c>
    </row>
    <row r="88" s="156" customFormat="1" spans="1:10">
      <c r="A88" s="175">
        <v>45631</v>
      </c>
      <c r="B88" s="176"/>
      <c r="C88" s="176"/>
      <c r="D88" s="176"/>
      <c r="E88" s="176" t="s">
        <v>190</v>
      </c>
      <c r="F88" s="180" t="s">
        <v>192</v>
      </c>
      <c r="G88" s="176"/>
      <c r="H88" s="176" t="s">
        <v>189</v>
      </c>
      <c r="I88" s="176"/>
      <c r="J88" s="176" t="s">
        <v>191</v>
      </c>
    </row>
    <row r="89" s="156" customFormat="1" spans="1:10">
      <c r="A89" s="175">
        <v>45632</v>
      </c>
      <c r="B89" s="176"/>
      <c r="C89" s="176"/>
      <c r="D89" s="176" t="s">
        <v>189</v>
      </c>
      <c r="E89" s="176" t="s">
        <v>190</v>
      </c>
      <c r="F89" s="176"/>
      <c r="G89" s="176" t="s">
        <v>191</v>
      </c>
      <c r="H89" s="180" t="s">
        <v>192</v>
      </c>
      <c r="I89" s="176"/>
      <c r="J89" s="176"/>
    </row>
    <row r="90" s="156" customFormat="1" spans="1:10">
      <c r="A90" s="175">
        <v>45633</v>
      </c>
      <c r="B90" s="176"/>
      <c r="C90" s="180" t="s">
        <v>192</v>
      </c>
      <c r="D90" s="176"/>
      <c r="E90" s="176" t="s">
        <v>190</v>
      </c>
      <c r="F90" s="176" t="s">
        <v>191</v>
      </c>
      <c r="G90" s="195"/>
      <c r="H90" s="176"/>
      <c r="I90" s="176"/>
      <c r="J90" s="176" t="s">
        <v>189</v>
      </c>
    </row>
    <row r="91" s="156" customFormat="1" spans="1:10">
      <c r="A91" s="175">
        <v>45634</v>
      </c>
      <c r="B91" s="176"/>
      <c r="C91" s="176"/>
      <c r="D91" s="176"/>
      <c r="E91" s="176" t="s">
        <v>190</v>
      </c>
      <c r="F91" s="79"/>
      <c r="G91" s="176" t="s">
        <v>191</v>
      </c>
      <c r="H91" s="176"/>
      <c r="I91" s="180" t="s">
        <v>192</v>
      </c>
      <c r="J91" s="176" t="s">
        <v>189</v>
      </c>
    </row>
    <row r="92" s="156" customFormat="1" spans="1:10">
      <c r="A92" s="175">
        <v>45635</v>
      </c>
      <c r="B92" s="178"/>
      <c r="C92" s="176" t="s">
        <v>191</v>
      </c>
      <c r="D92" s="180" t="s">
        <v>192</v>
      </c>
      <c r="E92" s="176" t="s">
        <v>190</v>
      </c>
      <c r="F92" s="176"/>
      <c r="G92" s="195"/>
      <c r="H92" s="176"/>
      <c r="I92" s="176"/>
      <c r="J92" s="176" t="s">
        <v>189</v>
      </c>
    </row>
    <row r="93" s="156" customFormat="1" spans="1:10">
      <c r="A93" s="175">
        <v>45636</v>
      </c>
      <c r="B93" s="176" t="s">
        <v>191</v>
      </c>
      <c r="C93" s="177"/>
      <c r="D93" s="176"/>
      <c r="E93" s="176" t="s">
        <v>190</v>
      </c>
      <c r="F93" s="176"/>
      <c r="G93" s="195"/>
      <c r="H93" s="178"/>
      <c r="I93" s="177"/>
      <c r="J93" s="176" t="s">
        <v>189</v>
      </c>
    </row>
    <row r="94" s="156" customFormat="1" spans="1:10">
      <c r="A94" s="175">
        <v>45637</v>
      </c>
      <c r="B94" s="180" t="s">
        <v>192</v>
      </c>
      <c r="C94" s="176"/>
      <c r="D94" s="177"/>
      <c r="E94" s="176" t="s">
        <v>190</v>
      </c>
      <c r="F94" s="178"/>
      <c r="G94" s="176" t="s">
        <v>191</v>
      </c>
      <c r="H94" s="176"/>
      <c r="I94" s="176"/>
      <c r="J94" s="176" t="s">
        <v>189</v>
      </c>
    </row>
    <row r="95" s="156" customFormat="1" spans="1:10">
      <c r="A95" s="175">
        <v>45638</v>
      </c>
      <c r="B95" s="176"/>
      <c r="C95" s="176" t="s">
        <v>191</v>
      </c>
      <c r="D95" s="176"/>
      <c r="E95" s="176" t="s">
        <v>190</v>
      </c>
      <c r="F95" s="180" t="s">
        <v>192</v>
      </c>
      <c r="G95" s="195"/>
      <c r="H95" s="176"/>
      <c r="I95" s="176"/>
      <c r="J95" s="176" t="s">
        <v>189</v>
      </c>
    </row>
    <row r="96" s="156" customFormat="1" spans="1:10">
      <c r="A96" s="175">
        <v>45639</v>
      </c>
      <c r="B96" s="176"/>
      <c r="C96" s="176"/>
      <c r="D96" s="176" t="s">
        <v>191</v>
      </c>
      <c r="E96" s="176" t="s">
        <v>190</v>
      </c>
      <c r="F96" s="176"/>
      <c r="G96" s="195"/>
      <c r="H96" s="180" t="s">
        <v>192</v>
      </c>
      <c r="I96" s="176"/>
      <c r="J96" s="176" t="s">
        <v>189</v>
      </c>
    </row>
    <row r="97" s="156" customFormat="1" spans="1:10">
      <c r="A97" s="175">
        <v>45640</v>
      </c>
      <c r="B97" s="178"/>
      <c r="C97" s="180" t="s">
        <v>192</v>
      </c>
      <c r="D97" s="176"/>
      <c r="E97" s="176"/>
      <c r="F97" s="176"/>
      <c r="G97" s="176" t="s">
        <v>191</v>
      </c>
      <c r="H97" s="176" t="s">
        <v>190</v>
      </c>
      <c r="I97" s="176"/>
      <c r="J97" s="176" t="s">
        <v>189</v>
      </c>
    </row>
    <row r="98" s="156" customFormat="1" spans="1:10">
      <c r="A98" s="175">
        <v>45641</v>
      </c>
      <c r="B98" s="176"/>
      <c r="C98" s="176"/>
      <c r="D98" s="176"/>
      <c r="E98" s="176" t="s">
        <v>191</v>
      </c>
      <c r="F98" s="176" t="s">
        <v>190</v>
      </c>
      <c r="G98" s="195"/>
      <c r="H98" s="176"/>
      <c r="I98" s="180" t="s">
        <v>192</v>
      </c>
      <c r="J98" s="176" t="s">
        <v>189</v>
      </c>
    </row>
    <row r="99" s="156" customFormat="1" spans="1:10">
      <c r="A99" s="175">
        <v>45642</v>
      </c>
      <c r="B99" s="178" t="s">
        <v>189</v>
      </c>
      <c r="C99" s="176"/>
      <c r="D99" s="180" t="s">
        <v>192</v>
      </c>
      <c r="E99" s="176" t="s">
        <v>191</v>
      </c>
      <c r="F99" s="176"/>
      <c r="G99" s="195"/>
      <c r="H99" s="176" t="s">
        <v>190</v>
      </c>
      <c r="I99" s="176"/>
      <c r="J99" s="176"/>
    </row>
    <row r="100" s="156" customFormat="1" spans="1:10">
      <c r="A100" s="175">
        <v>45643</v>
      </c>
      <c r="B100" s="176"/>
      <c r="C100" s="177"/>
      <c r="D100" s="176"/>
      <c r="E100" s="176" t="s">
        <v>191</v>
      </c>
      <c r="F100" s="176" t="s">
        <v>189</v>
      </c>
      <c r="G100" s="195"/>
      <c r="H100" s="178"/>
      <c r="I100" s="177"/>
      <c r="J100" s="176" t="s">
        <v>190</v>
      </c>
    </row>
    <row r="101" s="156" customFormat="1" spans="1:10">
      <c r="A101" s="175">
        <v>45644</v>
      </c>
      <c r="B101" s="180" t="s">
        <v>192</v>
      </c>
      <c r="C101" s="176" t="s">
        <v>189</v>
      </c>
      <c r="D101" s="176"/>
      <c r="E101" s="176" t="s">
        <v>191</v>
      </c>
      <c r="F101" s="178"/>
      <c r="G101" s="195"/>
      <c r="H101" s="176"/>
      <c r="I101" s="176"/>
      <c r="J101" s="176" t="s">
        <v>190</v>
      </c>
    </row>
    <row r="102" s="156" customFormat="1" spans="1:10">
      <c r="A102" s="175">
        <v>45645</v>
      </c>
      <c r="B102" s="176"/>
      <c r="C102" s="176"/>
      <c r="D102" s="176" t="s">
        <v>189</v>
      </c>
      <c r="E102" s="176" t="s">
        <v>191</v>
      </c>
      <c r="F102" s="180" t="s">
        <v>192</v>
      </c>
      <c r="G102" s="195"/>
      <c r="H102" s="176"/>
      <c r="I102" s="176"/>
      <c r="J102" s="176" t="s">
        <v>190</v>
      </c>
    </row>
    <row r="103" s="156" customFormat="1" spans="1:10">
      <c r="A103" s="175">
        <v>45646</v>
      </c>
      <c r="B103" s="176"/>
      <c r="C103" s="176" t="s">
        <v>189</v>
      </c>
      <c r="D103" s="176"/>
      <c r="E103" s="176" t="s">
        <v>191</v>
      </c>
      <c r="F103" s="176"/>
      <c r="G103" s="195"/>
      <c r="H103" s="180" t="s">
        <v>192</v>
      </c>
      <c r="I103" s="176"/>
      <c r="J103" s="176" t="s">
        <v>190</v>
      </c>
    </row>
    <row r="104" s="156" customFormat="1" spans="1:10">
      <c r="A104" s="175">
        <v>45647</v>
      </c>
      <c r="B104" s="176"/>
      <c r="C104" s="180" t="s">
        <v>192</v>
      </c>
      <c r="D104" s="176" t="s">
        <v>189</v>
      </c>
      <c r="E104" s="176" t="s">
        <v>191</v>
      </c>
      <c r="F104" s="176"/>
      <c r="G104" s="195"/>
      <c r="H104" s="176"/>
      <c r="I104" s="176"/>
      <c r="J104" s="176" t="s">
        <v>190</v>
      </c>
    </row>
    <row r="105" s="156" customFormat="1" spans="1:10">
      <c r="A105" s="175">
        <v>45648</v>
      </c>
      <c r="B105" s="176"/>
      <c r="C105" s="176"/>
      <c r="D105" s="176"/>
      <c r="E105" s="176"/>
      <c r="F105" s="176" t="s">
        <v>191</v>
      </c>
      <c r="G105" s="195"/>
      <c r="H105" s="176" t="s">
        <v>189</v>
      </c>
      <c r="I105" s="180" t="s">
        <v>192</v>
      </c>
      <c r="J105" s="176" t="s">
        <v>190</v>
      </c>
    </row>
    <row r="106" s="156" customFormat="1" spans="1:10">
      <c r="A106" s="175">
        <v>45649</v>
      </c>
      <c r="B106" s="176" t="s">
        <v>191</v>
      </c>
      <c r="C106" s="176"/>
      <c r="D106" s="180" t="s">
        <v>192</v>
      </c>
      <c r="E106" s="176" t="s">
        <v>189</v>
      </c>
      <c r="F106" s="176"/>
      <c r="G106" s="195"/>
      <c r="H106" s="176"/>
      <c r="I106" s="176"/>
      <c r="J106" s="176" t="s">
        <v>190</v>
      </c>
    </row>
    <row r="107" s="156" customFormat="1" spans="1:10">
      <c r="A107" s="175">
        <v>45650</v>
      </c>
      <c r="B107" s="176"/>
      <c r="C107" s="177"/>
      <c r="D107" s="176"/>
      <c r="E107" s="176" t="s">
        <v>189</v>
      </c>
      <c r="F107" s="176"/>
      <c r="G107" s="176" t="s">
        <v>191</v>
      </c>
      <c r="H107" s="178"/>
      <c r="I107" s="178"/>
      <c r="J107" s="176" t="s">
        <v>190</v>
      </c>
    </row>
    <row r="108" s="156" customFormat="1" spans="1:10">
      <c r="A108" s="175">
        <v>45651</v>
      </c>
      <c r="B108" s="180" t="s">
        <v>192</v>
      </c>
      <c r="C108" s="176"/>
      <c r="D108" s="176" t="s">
        <v>190</v>
      </c>
      <c r="E108" s="176" t="s">
        <v>189</v>
      </c>
      <c r="F108" s="178"/>
      <c r="G108" s="176" t="s">
        <v>191</v>
      </c>
      <c r="H108" s="176"/>
      <c r="I108" s="176"/>
      <c r="J108" s="176"/>
    </row>
    <row r="109" s="156" customFormat="1" spans="1:10">
      <c r="A109" s="175">
        <v>45652</v>
      </c>
      <c r="B109" s="176"/>
      <c r="C109" s="176"/>
      <c r="D109" s="176"/>
      <c r="E109" s="176" t="s">
        <v>189</v>
      </c>
      <c r="F109" s="180" t="s">
        <v>192</v>
      </c>
      <c r="G109" s="176" t="s">
        <v>191</v>
      </c>
      <c r="H109" s="176"/>
      <c r="I109" s="176"/>
      <c r="J109" s="176" t="s">
        <v>190</v>
      </c>
    </row>
    <row r="110" s="156" customFormat="1" spans="1:10">
      <c r="A110" s="175">
        <v>45653</v>
      </c>
      <c r="B110" s="176" t="s">
        <v>191</v>
      </c>
      <c r="C110" s="176"/>
      <c r="D110" s="176"/>
      <c r="E110" s="176" t="s">
        <v>189</v>
      </c>
      <c r="F110" s="176"/>
      <c r="G110" s="195"/>
      <c r="H110" s="180" t="s">
        <v>192</v>
      </c>
      <c r="I110" s="176"/>
      <c r="J110" s="176" t="s">
        <v>190</v>
      </c>
    </row>
    <row r="111" s="156" customFormat="1" spans="1:10">
      <c r="A111" s="175">
        <v>45654</v>
      </c>
      <c r="B111" s="176"/>
      <c r="C111" s="180" t="s">
        <v>192</v>
      </c>
      <c r="D111" s="176" t="s">
        <v>191</v>
      </c>
      <c r="E111" s="176" t="s">
        <v>189</v>
      </c>
      <c r="F111" s="176"/>
      <c r="G111" s="195"/>
      <c r="H111" s="176"/>
      <c r="I111" s="176"/>
      <c r="J111" s="176" t="s">
        <v>190</v>
      </c>
    </row>
    <row r="112" s="156" customFormat="1" spans="1:10">
      <c r="A112" s="175">
        <v>45655</v>
      </c>
      <c r="B112" s="176"/>
      <c r="C112" s="176"/>
      <c r="D112" s="176"/>
      <c r="E112" s="176" t="s">
        <v>189</v>
      </c>
      <c r="F112" s="176" t="s">
        <v>191</v>
      </c>
      <c r="G112" s="195"/>
      <c r="H112" s="176"/>
      <c r="I112" s="180" t="s">
        <v>192</v>
      </c>
      <c r="J112" s="176" t="s">
        <v>190</v>
      </c>
    </row>
    <row r="113" s="156" customFormat="1" spans="1:10">
      <c r="A113" s="175">
        <v>45656</v>
      </c>
      <c r="B113" s="178"/>
      <c r="C113" s="176" t="s">
        <v>191</v>
      </c>
      <c r="D113" s="180" t="s">
        <v>192</v>
      </c>
      <c r="E113" s="176" t="s">
        <v>189</v>
      </c>
      <c r="F113" s="176"/>
      <c r="G113" s="195"/>
      <c r="H113" s="176"/>
      <c r="I113" s="176"/>
      <c r="J113" s="176" t="s">
        <v>190</v>
      </c>
    </row>
    <row r="114" s="156" customFormat="1" spans="1:10">
      <c r="A114" s="175">
        <v>45657</v>
      </c>
      <c r="B114" s="178"/>
      <c r="C114" s="176"/>
      <c r="D114" s="178"/>
      <c r="E114" s="176" t="s">
        <v>189</v>
      </c>
      <c r="F114" s="176"/>
      <c r="G114" s="195"/>
      <c r="H114" s="176"/>
      <c r="I114" s="176" t="s">
        <v>191</v>
      </c>
      <c r="J114" s="176" t="s">
        <v>190</v>
      </c>
    </row>
    <row r="115" s="156" customFormat="1" spans="1:10">
      <c r="A115" s="181" t="s">
        <v>105</v>
      </c>
      <c r="B115" s="182">
        <v>5</v>
      </c>
      <c r="C115" s="183">
        <v>6</v>
      </c>
      <c r="D115" s="183">
        <v>6</v>
      </c>
      <c r="E115" s="183">
        <v>28</v>
      </c>
      <c r="F115" s="183">
        <v>6</v>
      </c>
      <c r="G115" s="183">
        <v>8</v>
      </c>
      <c r="H115" s="183">
        <v>5</v>
      </c>
      <c r="I115" s="183">
        <v>2</v>
      </c>
      <c r="J115" s="183">
        <v>27</v>
      </c>
    </row>
    <row r="119" s="156" customFormat="1" ht="39" customHeight="1" spans="1:10">
      <c r="A119" s="184" t="s">
        <v>193</v>
      </c>
      <c r="B119" s="185"/>
      <c r="C119" s="185"/>
      <c r="D119" s="185"/>
      <c r="E119" s="185"/>
      <c r="F119" s="185"/>
      <c r="G119" s="185"/>
      <c r="H119" s="185"/>
      <c r="I119" s="185"/>
      <c r="J119" s="184"/>
    </row>
    <row r="120" s="156" customFormat="1" ht="19" customHeight="1" spans="1:10">
      <c r="A120" s="186" t="s">
        <v>194</v>
      </c>
      <c r="B120" s="186"/>
      <c r="C120" s="186"/>
      <c r="D120" s="186"/>
      <c r="E120" s="186"/>
      <c r="F120" s="186"/>
      <c r="G120" s="186"/>
      <c r="H120" s="186"/>
      <c r="I120" s="186"/>
      <c r="J120" s="186"/>
    </row>
    <row r="121" s="156" customFormat="1" spans="1:10">
      <c r="A121" s="187"/>
      <c r="B121" s="188" t="s">
        <v>195</v>
      </c>
      <c r="C121" s="79" t="s">
        <v>196</v>
      </c>
      <c r="D121" s="79" t="s">
        <v>197</v>
      </c>
      <c r="E121" s="79" t="s">
        <v>198</v>
      </c>
      <c r="F121" s="79" t="s">
        <v>199</v>
      </c>
      <c r="G121" s="79" t="s">
        <v>200</v>
      </c>
      <c r="H121" s="79" t="s">
        <v>201</v>
      </c>
      <c r="I121" s="197"/>
      <c r="J121" s="197"/>
    </row>
    <row r="122" s="156" customFormat="1" ht="28.5" spans="1:10">
      <c r="A122" s="187"/>
      <c r="B122" s="188" t="s">
        <v>202</v>
      </c>
      <c r="C122" s="189" t="s">
        <v>203</v>
      </c>
      <c r="D122" s="188" t="s">
        <v>204</v>
      </c>
      <c r="E122" s="188" t="s">
        <v>205</v>
      </c>
      <c r="F122" s="188" t="s">
        <v>206</v>
      </c>
      <c r="G122" s="189" t="s">
        <v>207</v>
      </c>
      <c r="H122" s="189" t="s">
        <v>208</v>
      </c>
      <c r="I122" s="198"/>
      <c r="J122" s="198"/>
    </row>
    <row r="123" s="156" customFormat="1" spans="1:10">
      <c r="A123" s="190" t="s">
        <v>23</v>
      </c>
      <c r="B123" s="191"/>
      <c r="C123" s="191" t="s">
        <v>90</v>
      </c>
      <c r="D123" s="192" t="s">
        <v>89</v>
      </c>
      <c r="E123" s="192"/>
      <c r="F123" s="191"/>
      <c r="G123" s="196"/>
      <c r="H123" s="61" t="s">
        <v>88</v>
      </c>
      <c r="I123" s="198"/>
      <c r="J123" s="198"/>
    </row>
    <row r="124" s="156" customFormat="1" spans="1:10">
      <c r="A124" s="190" t="s">
        <v>27</v>
      </c>
      <c r="B124" s="191"/>
      <c r="C124" s="191" t="s">
        <v>90</v>
      </c>
      <c r="D124" s="192" t="s">
        <v>89</v>
      </c>
      <c r="E124" s="192" t="s">
        <v>88</v>
      </c>
      <c r="F124" s="191"/>
      <c r="G124" s="196"/>
      <c r="H124" s="61"/>
      <c r="I124" s="198"/>
      <c r="J124" s="198"/>
    </row>
    <row r="125" s="156" customFormat="1" spans="1:10">
      <c r="A125" s="190" t="s">
        <v>28</v>
      </c>
      <c r="B125" s="191" t="s">
        <v>90</v>
      </c>
      <c r="C125" s="191" t="s">
        <v>88</v>
      </c>
      <c r="D125" s="192"/>
      <c r="E125" s="192" t="s">
        <v>89</v>
      </c>
      <c r="F125" s="191"/>
      <c r="G125" s="196"/>
      <c r="H125" s="61"/>
      <c r="I125" s="198"/>
      <c r="J125" s="198"/>
    </row>
    <row r="126" s="156" customFormat="1" spans="1:10">
      <c r="A126" s="190" t="s">
        <v>29</v>
      </c>
      <c r="B126" s="191"/>
      <c r="C126" s="191"/>
      <c r="D126" s="192" t="s">
        <v>90</v>
      </c>
      <c r="E126" s="192" t="s">
        <v>89</v>
      </c>
      <c r="F126" s="191"/>
      <c r="G126" s="196" t="s">
        <v>88</v>
      </c>
      <c r="H126" s="61"/>
      <c r="I126" s="198"/>
      <c r="J126" s="198"/>
    </row>
    <row r="127" s="156" customFormat="1" spans="1:10">
      <c r="A127" s="190" t="s">
        <v>30</v>
      </c>
      <c r="B127" s="191"/>
      <c r="C127" s="191" t="s">
        <v>88</v>
      </c>
      <c r="D127" s="192" t="s">
        <v>90</v>
      </c>
      <c r="E127" s="192"/>
      <c r="F127" s="191" t="s">
        <v>89</v>
      </c>
      <c r="G127" s="196"/>
      <c r="H127" s="61"/>
      <c r="I127" s="198"/>
      <c r="J127" s="198"/>
    </row>
    <row r="128" s="156" customFormat="1" spans="1:10">
      <c r="A128" s="190" t="s">
        <v>31</v>
      </c>
      <c r="B128" s="191"/>
      <c r="C128" s="191" t="s">
        <v>88</v>
      </c>
      <c r="D128" s="192"/>
      <c r="E128" s="192" t="s">
        <v>89</v>
      </c>
      <c r="F128" s="191"/>
      <c r="G128" s="196"/>
      <c r="H128" s="61" t="s">
        <v>90</v>
      </c>
      <c r="I128" s="198"/>
      <c r="J128" s="198"/>
    </row>
    <row r="129" s="156" customFormat="1" spans="1:10">
      <c r="A129" s="190" t="s">
        <v>32</v>
      </c>
      <c r="B129" s="196" t="s">
        <v>90</v>
      </c>
      <c r="C129" s="191" t="s">
        <v>88</v>
      </c>
      <c r="D129" s="192"/>
      <c r="E129" s="192" t="s">
        <v>89</v>
      </c>
      <c r="F129" s="191"/>
      <c r="G129" s="196"/>
      <c r="H129" s="61"/>
      <c r="I129" s="198"/>
      <c r="J129" s="198"/>
    </row>
    <row r="130" s="156" customFormat="1" spans="1:10">
      <c r="A130" s="190" t="s">
        <v>33</v>
      </c>
      <c r="B130" s="191"/>
      <c r="C130" s="191" t="s">
        <v>89</v>
      </c>
      <c r="D130" s="192" t="s">
        <v>88</v>
      </c>
      <c r="E130" s="192" t="s">
        <v>90</v>
      </c>
      <c r="F130" s="191"/>
      <c r="G130" s="196"/>
      <c r="H130" s="196" t="s">
        <v>209</v>
      </c>
      <c r="I130" s="198"/>
      <c r="J130" s="198"/>
    </row>
    <row r="131" s="156" customFormat="1" spans="1:10">
      <c r="A131" s="190" t="s">
        <v>34</v>
      </c>
      <c r="B131" s="191"/>
      <c r="C131" s="191" t="s">
        <v>89</v>
      </c>
      <c r="D131" s="192" t="s">
        <v>88</v>
      </c>
      <c r="E131" s="192"/>
      <c r="F131" s="191"/>
      <c r="G131" s="196" t="s">
        <v>90</v>
      </c>
      <c r="H131" s="196"/>
      <c r="I131" s="198"/>
      <c r="J131" s="198"/>
    </row>
    <row r="132" s="156" customFormat="1" spans="1:10">
      <c r="A132" s="190" t="s">
        <v>35</v>
      </c>
      <c r="B132" s="61"/>
      <c r="C132" s="191"/>
      <c r="D132" s="192" t="s">
        <v>88</v>
      </c>
      <c r="E132" s="192" t="s">
        <v>90</v>
      </c>
      <c r="F132" s="191" t="s">
        <v>89</v>
      </c>
      <c r="G132" s="196"/>
      <c r="H132" s="196"/>
      <c r="I132" s="198"/>
      <c r="J132" s="198"/>
    </row>
    <row r="133" s="156" customFormat="1" spans="1:10">
      <c r="A133" s="190" t="s">
        <v>36</v>
      </c>
      <c r="B133" s="191"/>
      <c r="C133" s="191"/>
      <c r="D133" s="192" t="s">
        <v>88</v>
      </c>
      <c r="E133" s="192" t="s">
        <v>90</v>
      </c>
      <c r="F133" s="191"/>
      <c r="G133" s="196"/>
      <c r="H133" s="196" t="s">
        <v>89</v>
      </c>
      <c r="I133" s="198"/>
      <c r="J133" s="198"/>
    </row>
    <row r="134" s="156" customFormat="1" spans="1:10">
      <c r="A134" s="190" t="s">
        <v>37</v>
      </c>
      <c r="B134" s="191"/>
      <c r="C134" s="191" t="s">
        <v>89</v>
      </c>
      <c r="D134" s="199" t="s">
        <v>88</v>
      </c>
      <c r="E134" s="192" t="s">
        <v>90</v>
      </c>
      <c r="F134" s="191"/>
      <c r="G134" s="196"/>
      <c r="H134" s="196"/>
      <c r="I134" s="198"/>
      <c r="J134" s="198"/>
    </row>
    <row r="135" s="156" customFormat="1" spans="1:10">
      <c r="A135" s="190" t="s">
        <v>38</v>
      </c>
      <c r="B135" s="191" t="s">
        <v>88</v>
      </c>
      <c r="C135" s="191" t="s">
        <v>90</v>
      </c>
      <c r="D135" s="199" t="s">
        <v>89</v>
      </c>
      <c r="E135" s="192"/>
      <c r="F135" s="191"/>
      <c r="G135" s="196"/>
      <c r="H135" s="196"/>
      <c r="I135" s="198"/>
      <c r="J135" s="198"/>
    </row>
    <row r="136" s="156" customFormat="1" spans="1:10">
      <c r="A136" s="190" t="s">
        <v>39</v>
      </c>
      <c r="B136" s="191"/>
      <c r="C136" s="191" t="s">
        <v>90</v>
      </c>
      <c r="D136" s="199"/>
      <c r="E136" s="192" t="s">
        <v>88</v>
      </c>
      <c r="F136" s="191"/>
      <c r="G136" s="196" t="s">
        <v>89</v>
      </c>
      <c r="H136" s="196"/>
      <c r="I136" s="198"/>
      <c r="J136" s="198"/>
    </row>
    <row r="137" s="156" customFormat="1" spans="1:10">
      <c r="A137" s="190" t="s">
        <v>40</v>
      </c>
      <c r="B137" s="191"/>
      <c r="C137" s="196" t="s">
        <v>90</v>
      </c>
      <c r="D137" s="192"/>
      <c r="E137" s="192" t="s">
        <v>88</v>
      </c>
      <c r="F137" s="191" t="s">
        <v>89</v>
      </c>
      <c r="G137" s="196"/>
      <c r="H137" s="196"/>
      <c r="I137" s="198"/>
      <c r="J137" s="198"/>
    </row>
    <row r="138" s="156" customFormat="1" spans="1:10">
      <c r="A138" s="190" t="s">
        <v>41</v>
      </c>
      <c r="B138" s="191"/>
      <c r="C138" s="196" t="s">
        <v>90</v>
      </c>
      <c r="D138" s="192" t="s">
        <v>89</v>
      </c>
      <c r="E138" s="192"/>
      <c r="F138" s="191"/>
      <c r="G138" s="196"/>
      <c r="H138" s="196" t="s">
        <v>88</v>
      </c>
      <c r="I138" s="198"/>
      <c r="J138" s="198"/>
    </row>
    <row r="139" s="156" customFormat="1" spans="1:10">
      <c r="A139" s="190" t="s">
        <v>42</v>
      </c>
      <c r="B139" s="191"/>
      <c r="C139" s="196" t="s">
        <v>90</v>
      </c>
      <c r="D139" s="192" t="s">
        <v>89</v>
      </c>
      <c r="E139" s="192" t="s">
        <v>88</v>
      </c>
      <c r="F139" s="191"/>
      <c r="G139" s="196"/>
      <c r="H139" s="196"/>
      <c r="I139" s="198"/>
      <c r="J139" s="198"/>
    </row>
    <row r="140" s="156" customFormat="1" spans="1:10">
      <c r="A140" s="190" t="s">
        <v>43</v>
      </c>
      <c r="B140" s="61" t="s">
        <v>89</v>
      </c>
      <c r="C140" s="196" t="s">
        <v>88</v>
      </c>
      <c r="D140" s="192" t="s">
        <v>90</v>
      </c>
      <c r="E140" s="192"/>
      <c r="F140" s="191"/>
      <c r="G140" s="196"/>
      <c r="H140" s="61"/>
      <c r="I140" s="198"/>
      <c r="J140" s="198"/>
    </row>
    <row r="141" s="156" customFormat="1" spans="1:10">
      <c r="A141" s="190" t="s">
        <v>44</v>
      </c>
      <c r="B141" s="191"/>
      <c r="C141" s="196" t="s">
        <v>88</v>
      </c>
      <c r="D141" s="192" t="s">
        <v>90</v>
      </c>
      <c r="E141" s="192" t="s">
        <v>89</v>
      </c>
      <c r="F141" s="191"/>
      <c r="G141" s="196"/>
      <c r="H141" s="61"/>
      <c r="I141" s="198"/>
      <c r="J141" s="198"/>
    </row>
    <row r="142" s="156" customFormat="1" spans="1:10">
      <c r="A142" s="190" t="s">
        <v>45</v>
      </c>
      <c r="B142" s="191"/>
      <c r="C142" s="192" t="s">
        <v>88</v>
      </c>
      <c r="D142" s="192" t="s">
        <v>90</v>
      </c>
      <c r="E142" s="192"/>
      <c r="F142" s="191" t="s">
        <v>89</v>
      </c>
      <c r="G142" s="196"/>
      <c r="H142" s="61"/>
      <c r="I142" s="198"/>
      <c r="J142" s="198"/>
    </row>
    <row r="143" s="156" customFormat="1" spans="1:10">
      <c r="A143" s="190" t="s">
        <v>46</v>
      </c>
      <c r="B143" s="191"/>
      <c r="C143" s="192"/>
      <c r="D143" s="192" t="s">
        <v>90</v>
      </c>
      <c r="E143" s="192" t="s">
        <v>89</v>
      </c>
      <c r="F143" s="191"/>
      <c r="G143" s="196"/>
      <c r="H143" s="61" t="s">
        <v>88</v>
      </c>
      <c r="I143" s="198"/>
      <c r="J143" s="198"/>
    </row>
    <row r="144" s="156" customFormat="1" spans="1:10">
      <c r="A144" s="190" t="s">
        <v>47</v>
      </c>
      <c r="B144" s="191"/>
      <c r="C144" s="192"/>
      <c r="D144" s="192" t="s">
        <v>90</v>
      </c>
      <c r="E144" s="192" t="s">
        <v>89</v>
      </c>
      <c r="F144" s="191"/>
      <c r="G144" s="196" t="s">
        <v>88</v>
      </c>
      <c r="H144" s="61"/>
      <c r="I144" s="198"/>
      <c r="J144" s="198"/>
    </row>
    <row r="145" s="156" customFormat="1" spans="1:10">
      <c r="A145" s="190" t="s">
        <v>48</v>
      </c>
      <c r="B145" s="192" t="s">
        <v>88</v>
      </c>
      <c r="C145" s="192" t="s">
        <v>89</v>
      </c>
      <c r="D145" s="192"/>
      <c r="E145" s="192" t="s">
        <v>90</v>
      </c>
      <c r="F145" s="191"/>
      <c r="G145" s="196"/>
      <c r="H145" s="196" t="s">
        <v>209</v>
      </c>
      <c r="I145" s="198"/>
      <c r="J145" s="198"/>
    </row>
    <row r="146" s="156" customFormat="1" spans="1:10">
      <c r="A146" s="190" t="s">
        <v>49</v>
      </c>
      <c r="B146" s="61"/>
      <c r="C146" s="192" t="s">
        <v>89</v>
      </c>
      <c r="D146" s="192" t="s">
        <v>88</v>
      </c>
      <c r="E146" s="192" t="s">
        <v>90</v>
      </c>
      <c r="F146" s="191"/>
      <c r="G146" s="196"/>
      <c r="H146" s="196"/>
      <c r="I146" s="198"/>
      <c r="J146" s="198"/>
    </row>
    <row r="147" s="156" customFormat="1" spans="1:10">
      <c r="A147" s="190" t="s">
        <v>50</v>
      </c>
      <c r="B147" s="191"/>
      <c r="C147" s="192"/>
      <c r="D147" s="192" t="s">
        <v>88</v>
      </c>
      <c r="E147" s="192" t="s">
        <v>90</v>
      </c>
      <c r="F147" s="191" t="s">
        <v>89</v>
      </c>
      <c r="G147" s="196"/>
      <c r="H147" s="196"/>
      <c r="I147" s="198"/>
      <c r="J147" s="198"/>
    </row>
    <row r="148" s="156" customFormat="1" spans="1:10">
      <c r="A148" s="190" t="s">
        <v>51</v>
      </c>
      <c r="B148" s="191"/>
      <c r="C148" s="192" t="s">
        <v>89</v>
      </c>
      <c r="D148" s="192" t="s">
        <v>88</v>
      </c>
      <c r="E148" s="192"/>
      <c r="F148" s="191"/>
      <c r="G148" s="196"/>
      <c r="H148" s="196" t="s">
        <v>90</v>
      </c>
      <c r="I148" s="198"/>
      <c r="J148" s="198"/>
    </row>
    <row r="149" s="156" customFormat="1" spans="1:10">
      <c r="A149" s="190" t="s">
        <v>52</v>
      </c>
      <c r="B149" s="61"/>
      <c r="C149" s="192" t="s">
        <v>89</v>
      </c>
      <c r="D149" s="192" t="s">
        <v>88</v>
      </c>
      <c r="E149" s="192" t="s">
        <v>90</v>
      </c>
      <c r="F149" s="191"/>
      <c r="G149" s="196"/>
      <c r="H149" s="196"/>
      <c r="I149" s="198"/>
      <c r="J149" s="198"/>
    </row>
    <row r="150" s="156" customFormat="1" spans="1:10">
      <c r="A150" s="190" t="s">
        <v>53</v>
      </c>
      <c r="B150" s="191" t="s">
        <v>90</v>
      </c>
      <c r="C150" s="192"/>
      <c r="D150" s="192" t="s">
        <v>89</v>
      </c>
      <c r="E150" s="192" t="s">
        <v>88</v>
      </c>
      <c r="F150" s="191"/>
      <c r="G150" s="196"/>
      <c r="H150" s="196"/>
      <c r="I150" s="198"/>
      <c r="J150" s="198"/>
    </row>
    <row r="151" s="156" customFormat="1" spans="1:10">
      <c r="A151" s="190" t="s">
        <v>54</v>
      </c>
      <c r="B151" s="191"/>
      <c r="C151" s="192"/>
      <c r="D151" s="192" t="s">
        <v>89</v>
      </c>
      <c r="E151" s="192" t="s">
        <v>88</v>
      </c>
      <c r="F151" s="191"/>
      <c r="G151" s="196" t="s">
        <v>90</v>
      </c>
      <c r="H151" s="196"/>
      <c r="I151" s="198"/>
      <c r="J151" s="198"/>
    </row>
    <row r="152" s="156" customFormat="1" spans="1:10">
      <c r="A152" s="190" t="s">
        <v>55</v>
      </c>
      <c r="B152" s="191"/>
      <c r="C152" s="192" t="s">
        <v>90</v>
      </c>
      <c r="D152" s="192"/>
      <c r="E152" s="192" t="s">
        <v>88</v>
      </c>
      <c r="F152" s="191" t="s">
        <v>89</v>
      </c>
      <c r="G152" s="196"/>
      <c r="H152" s="196"/>
      <c r="I152" s="198"/>
      <c r="J152" s="198"/>
    </row>
    <row r="153" s="156" customFormat="1" spans="1:10">
      <c r="A153" s="190" t="s">
        <v>56</v>
      </c>
      <c r="B153" s="200"/>
      <c r="C153" s="192" t="s">
        <v>90</v>
      </c>
      <c r="D153" s="192" t="s">
        <v>89</v>
      </c>
      <c r="E153" s="192" t="s">
        <v>88</v>
      </c>
      <c r="F153" s="200"/>
      <c r="G153" s="214"/>
      <c r="H153" s="214"/>
      <c r="I153" s="198"/>
      <c r="J153" s="198"/>
    </row>
    <row r="154" s="156" customFormat="1" spans="1:9">
      <c r="A154" s="190" t="s">
        <v>105</v>
      </c>
      <c r="B154" s="200" t="s">
        <v>210</v>
      </c>
      <c r="C154" s="200" t="s">
        <v>211</v>
      </c>
      <c r="D154" s="200" t="s">
        <v>212</v>
      </c>
      <c r="E154" s="200" t="s">
        <v>211</v>
      </c>
      <c r="F154" s="200" t="s">
        <v>210</v>
      </c>
      <c r="G154" s="214" t="s">
        <v>213</v>
      </c>
      <c r="H154" s="214" t="s">
        <v>210</v>
      </c>
      <c r="I154" s="198"/>
    </row>
    <row r="157" s="156" customFormat="1" spans="1:12">
      <c r="A157" s="201"/>
      <c r="B157" s="202"/>
      <c r="C157" s="202"/>
      <c r="D157" s="203"/>
      <c r="E157" s="215"/>
      <c r="F157" s="216"/>
      <c r="G157" s="202"/>
      <c r="H157" s="201"/>
      <c r="I157" s="220"/>
      <c r="J157" s="221"/>
      <c r="K157" s="221"/>
      <c r="L157" s="221"/>
    </row>
    <row r="158" s="156" customFormat="1" spans="1:6">
      <c r="A158" s="204" t="s">
        <v>214</v>
      </c>
      <c r="B158" s="205"/>
      <c r="C158" s="205"/>
      <c r="D158" s="205"/>
      <c r="E158" s="205"/>
      <c r="F158" s="205"/>
    </row>
    <row r="159" s="156" customFormat="1" spans="1:6">
      <c r="A159" s="206" t="s">
        <v>215</v>
      </c>
      <c r="B159" s="206"/>
      <c r="C159" s="206"/>
      <c r="D159" s="206"/>
      <c r="E159" s="206"/>
      <c r="F159" s="206"/>
    </row>
    <row r="160" s="156" customFormat="1" ht="30" customHeight="1" spans="1:6">
      <c r="A160" s="207"/>
      <c r="B160" s="208" t="s">
        <v>216</v>
      </c>
      <c r="C160" s="209" t="s">
        <v>217</v>
      </c>
      <c r="D160" s="208" t="s">
        <v>218</v>
      </c>
      <c r="E160" s="208" t="s">
        <v>219</v>
      </c>
      <c r="F160" s="217" t="s">
        <v>220</v>
      </c>
    </row>
    <row r="161" s="156" customFormat="1" ht="30" customHeight="1" spans="1:6">
      <c r="A161" s="207"/>
      <c r="B161" s="208" t="s">
        <v>67</v>
      </c>
      <c r="C161" s="209" t="s">
        <v>70</v>
      </c>
      <c r="D161" s="208" t="s">
        <v>69</v>
      </c>
      <c r="E161" s="208" t="s">
        <v>71</v>
      </c>
      <c r="F161" s="208" t="s">
        <v>73</v>
      </c>
    </row>
    <row r="162" s="156" customFormat="1" spans="1:6">
      <c r="A162" s="208" t="s">
        <v>23</v>
      </c>
      <c r="B162" s="210"/>
      <c r="C162" s="208" t="s">
        <v>89</v>
      </c>
      <c r="D162" s="208" t="s">
        <v>90</v>
      </c>
      <c r="E162" s="210"/>
      <c r="F162" s="213" t="s">
        <v>88</v>
      </c>
    </row>
    <row r="163" s="156" customFormat="1" spans="1:6">
      <c r="A163" s="208" t="s">
        <v>27</v>
      </c>
      <c r="B163" s="208" t="s">
        <v>90</v>
      </c>
      <c r="C163" s="210"/>
      <c r="D163" s="210"/>
      <c r="E163" s="208" t="s">
        <v>89</v>
      </c>
      <c r="F163" s="213" t="s">
        <v>88</v>
      </c>
    </row>
    <row r="164" s="156" customFormat="1" spans="1:6">
      <c r="A164" s="208" t="s">
        <v>28</v>
      </c>
      <c r="B164" s="208"/>
      <c r="C164" s="208" t="s">
        <v>88</v>
      </c>
      <c r="D164" s="208" t="s">
        <v>90</v>
      </c>
      <c r="E164" s="208" t="s">
        <v>89</v>
      </c>
      <c r="F164" s="218"/>
    </row>
    <row r="165" s="156" customFormat="1" spans="1:6">
      <c r="A165" s="208" t="s">
        <v>29</v>
      </c>
      <c r="B165" s="211"/>
      <c r="C165" s="211"/>
      <c r="D165" s="208" t="s">
        <v>90</v>
      </c>
      <c r="E165" s="208" t="s">
        <v>89</v>
      </c>
      <c r="F165" s="213" t="s">
        <v>88</v>
      </c>
    </row>
    <row r="166" s="156" customFormat="1" spans="1:6">
      <c r="A166" s="208" t="s">
        <v>30</v>
      </c>
      <c r="B166" s="211"/>
      <c r="C166" s="208"/>
      <c r="D166" s="208" t="s">
        <v>90</v>
      </c>
      <c r="E166" s="208" t="s">
        <v>89</v>
      </c>
      <c r="F166" s="213" t="s">
        <v>88</v>
      </c>
    </row>
    <row r="167" s="156" customFormat="1" spans="1:6">
      <c r="A167" s="208" t="s">
        <v>31</v>
      </c>
      <c r="B167" s="211"/>
      <c r="C167" s="208" t="s">
        <v>89</v>
      </c>
      <c r="D167" s="208" t="s">
        <v>90</v>
      </c>
      <c r="E167" s="211"/>
      <c r="F167" s="213" t="s">
        <v>88</v>
      </c>
    </row>
    <row r="168" s="156" customFormat="1" spans="1:6">
      <c r="A168" s="208" t="s">
        <v>32</v>
      </c>
      <c r="B168" s="208" t="s">
        <v>89</v>
      </c>
      <c r="C168" s="208" t="s">
        <v>88</v>
      </c>
      <c r="D168" s="211"/>
      <c r="E168" s="208" t="s">
        <v>90</v>
      </c>
      <c r="F168" s="218"/>
    </row>
    <row r="169" s="156" customFormat="1" spans="1:6">
      <c r="A169" s="208" t="s">
        <v>33</v>
      </c>
      <c r="B169" s="210"/>
      <c r="C169" s="210"/>
      <c r="D169" s="208" t="s">
        <v>88</v>
      </c>
      <c r="E169" s="208" t="s">
        <v>90</v>
      </c>
      <c r="F169" s="213" t="s">
        <v>89</v>
      </c>
    </row>
    <row r="170" s="156" customFormat="1" spans="1:6">
      <c r="A170" s="208" t="s">
        <v>34</v>
      </c>
      <c r="B170" s="211"/>
      <c r="C170" s="208"/>
      <c r="D170" s="208" t="s">
        <v>88</v>
      </c>
      <c r="E170" s="208" t="s">
        <v>90</v>
      </c>
      <c r="F170" s="213" t="s">
        <v>89</v>
      </c>
    </row>
    <row r="171" s="156" customFormat="1" spans="1:6">
      <c r="A171" s="208" t="s">
        <v>35</v>
      </c>
      <c r="B171" s="211"/>
      <c r="C171" s="208"/>
      <c r="D171" s="208" t="s">
        <v>88</v>
      </c>
      <c r="E171" s="208" t="s">
        <v>90</v>
      </c>
      <c r="F171" s="213" t="s">
        <v>89</v>
      </c>
    </row>
    <row r="172" s="156" customFormat="1" spans="1:6">
      <c r="A172" s="208" t="s">
        <v>36</v>
      </c>
      <c r="B172" s="211"/>
      <c r="C172" s="208"/>
      <c r="D172" s="208" t="s">
        <v>88</v>
      </c>
      <c r="E172" s="208" t="s">
        <v>90</v>
      </c>
      <c r="F172" s="213" t="s">
        <v>89</v>
      </c>
    </row>
    <row r="173" s="156" customFormat="1" spans="1:6">
      <c r="A173" s="208" t="s">
        <v>37</v>
      </c>
      <c r="B173" s="208"/>
      <c r="C173" s="208" t="s">
        <v>90</v>
      </c>
      <c r="D173" s="208" t="s">
        <v>88</v>
      </c>
      <c r="E173" s="211"/>
      <c r="F173" s="213" t="s">
        <v>89</v>
      </c>
    </row>
    <row r="174" s="156" customFormat="1" spans="1:6">
      <c r="A174" s="208" t="s">
        <v>38</v>
      </c>
      <c r="B174" s="208" t="s">
        <v>89</v>
      </c>
      <c r="C174" s="208" t="s">
        <v>90</v>
      </c>
      <c r="D174" s="211"/>
      <c r="E174" s="208" t="s">
        <v>88</v>
      </c>
      <c r="F174" s="218"/>
    </row>
    <row r="175" s="156" customFormat="1" spans="1:6">
      <c r="A175" s="208" t="s">
        <v>39</v>
      </c>
      <c r="B175" s="211"/>
      <c r="C175" s="212"/>
      <c r="D175" s="208" t="s">
        <v>89</v>
      </c>
      <c r="E175" s="208" t="s">
        <v>88</v>
      </c>
      <c r="F175" s="213" t="s">
        <v>90</v>
      </c>
    </row>
    <row r="176" s="156" customFormat="1" spans="1:6">
      <c r="A176" s="208" t="s">
        <v>40</v>
      </c>
      <c r="B176" s="211"/>
      <c r="C176" s="208"/>
      <c r="D176" s="208" t="s">
        <v>89</v>
      </c>
      <c r="E176" s="208" t="s">
        <v>88</v>
      </c>
      <c r="F176" s="213" t="s">
        <v>90</v>
      </c>
    </row>
    <row r="177" s="156" customFormat="1" spans="1:6">
      <c r="A177" s="208" t="s">
        <v>41</v>
      </c>
      <c r="B177" s="211"/>
      <c r="C177" s="208"/>
      <c r="D177" s="208" t="s">
        <v>89</v>
      </c>
      <c r="E177" s="208" t="s">
        <v>88</v>
      </c>
      <c r="F177" s="213" t="s">
        <v>90</v>
      </c>
    </row>
    <row r="178" s="156" customFormat="1" spans="1:6">
      <c r="A178" s="208" t="s">
        <v>42</v>
      </c>
      <c r="B178" s="211"/>
      <c r="C178" s="212"/>
      <c r="D178" s="208" t="s">
        <v>89</v>
      </c>
      <c r="E178" s="208" t="s">
        <v>88</v>
      </c>
      <c r="F178" s="213" t="s">
        <v>90</v>
      </c>
    </row>
    <row r="179" s="156" customFormat="1" spans="1:6">
      <c r="A179" s="208" t="s">
        <v>43</v>
      </c>
      <c r="B179" s="211"/>
      <c r="C179" s="208" t="s">
        <v>88</v>
      </c>
      <c r="D179" s="208" t="s">
        <v>89</v>
      </c>
      <c r="E179" s="211"/>
      <c r="F179" s="213" t="s">
        <v>90</v>
      </c>
    </row>
    <row r="180" s="156" customFormat="1" spans="1:6">
      <c r="A180" s="208" t="s">
        <v>44</v>
      </c>
      <c r="B180" s="208" t="s">
        <v>90</v>
      </c>
      <c r="C180" s="208" t="s">
        <v>88</v>
      </c>
      <c r="D180" s="211"/>
      <c r="E180" s="208" t="s">
        <v>89</v>
      </c>
      <c r="F180" s="218"/>
    </row>
    <row r="181" s="156" customFormat="1" spans="1:6">
      <c r="A181" s="208" t="s">
        <v>45</v>
      </c>
      <c r="B181" s="211"/>
      <c r="C181" s="208"/>
      <c r="D181" s="208" t="s">
        <v>90</v>
      </c>
      <c r="E181" s="208" t="s">
        <v>89</v>
      </c>
      <c r="F181" s="213" t="s">
        <v>88</v>
      </c>
    </row>
    <row r="182" s="156" customFormat="1" spans="1:6">
      <c r="A182" s="208" t="s">
        <v>46</v>
      </c>
      <c r="B182" s="211"/>
      <c r="C182" s="208"/>
      <c r="D182" s="208" t="s">
        <v>90</v>
      </c>
      <c r="E182" s="208" t="s">
        <v>89</v>
      </c>
      <c r="F182" s="213" t="s">
        <v>88</v>
      </c>
    </row>
    <row r="183" s="156" customFormat="1" spans="1:6">
      <c r="A183" s="208" t="s">
        <v>47</v>
      </c>
      <c r="B183" s="210"/>
      <c r="C183" s="212"/>
      <c r="D183" s="208" t="s">
        <v>90</v>
      </c>
      <c r="E183" s="208" t="s">
        <v>89</v>
      </c>
      <c r="F183" s="213" t="s">
        <v>88</v>
      </c>
    </row>
    <row r="184" s="156" customFormat="1" spans="1:6">
      <c r="A184" s="208" t="s">
        <v>48</v>
      </c>
      <c r="B184" s="211"/>
      <c r="C184" s="208"/>
      <c r="D184" s="208" t="s">
        <v>90</v>
      </c>
      <c r="E184" s="208" t="s">
        <v>89</v>
      </c>
      <c r="F184" s="213" t="s">
        <v>88</v>
      </c>
    </row>
    <row r="185" s="156" customFormat="1" spans="1:6">
      <c r="A185" s="208" t="s">
        <v>49</v>
      </c>
      <c r="B185" s="211"/>
      <c r="C185" s="208" t="s">
        <v>89</v>
      </c>
      <c r="D185" s="208" t="s">
        <v>90</v>
      </c>
      <c r="E185" s="211"/>
      <c r="F185" s="213" t="s">
        <v>88</v>
      </c>
    </row>
    <row r="186" s="156" customFormat="1" spans="1:6">
      <c r="A186" s="208" t="s">
        <v>50</v>
      </c>
      <c r="B186" s="208" t="s">
        <v>88</v>
      </c>
      <c r="C186" s="208" t="s">
        <v>89</v>
      </c>
      <c r="D186" s="211"/>
      <c r="E186" s="208" t="s">
        <v>90</v>
      </c>
      <c r="F186" s="218"/>
    </row>
    <row r="187" s="156" customFormat="1" spans="1:6">
      <c r="A187" s="208" t="s">
        <v>51</v>
      </c>
      <c r="B187" s="211"/>
      <c r="C187" s="208"/>
      <c r="D187" s="208" t="s">
        <v>88</v>
      </c>
      <c r="E187" s="208" t="s">
        <v>90</v>
      </c>
      <c r="F187" s="213" t="s">
        <v>89</v>
      </c>
    </row>
    <row r="188" s="156" customFormat="1" spans="1:6">
      <c r="A188" s="208" t="s">
        <v>52</v>
      </c>
      <c r="B188" s="211"/>
      <c r="C188" s="212"/>
      <c r="D188" s="208" t="s">
        <v>88</v>
      </c>
      <c r="E188" s="208" t="s">
        <v>90</v>
      </c>
      <c r="F188" s="213" t="s">
        <v>89</v>
      </c>
    </row>
    <row r="189" s="156" customFormat="1" spans="1:6">
      <c r="A189" s="208" t="s">
        <v>53</v>
      </c>
      <c r="B189" s="210"/>
      <c r="C189" s="212"/>
      <c r="D189" s="208" t="s">
        <v>88</v>
      </c>
      <c r="E189" s="208" t="s">
        <v>90</v>
      </c>
      <c r="F189" s="213" t="s">
        <v>89</v>
      </c>
    </row>
    <row r="190" s="156" customFormat="1" spans="1:6">
      <c r="A190" s="208" t="s">
        <v>54</v>
      </c>
      <c r="B190" s="210"/>
      <c r="C190" s="213" t="s">
        <v>89</v>
      </c>
      <c r="D190" s="208" t="s">
        <v>88</v>
      </c>
      <c r="E190" s="208" t="s">
        <v>90</v>
      </c>
      <c r="F190" s="219"/>
    </row>
    <row r="191" s="156" customFormat="1" spans="1:6">
      <c r="A191" s="208" t="s">
        <v>55</v>
      </c>
      <c r="B191" s="210"/>
      <c r="C191" s="208" t="s">
        <v>90</v>
      </c>
      <c r="D191" s="208" t="s">
        <v>88</v>
      </c>
      <c r="E191" s="210"/>
      <c r="F191" s="213" t="s">
        <v>89</v>
      </c>
    </row>
    <row r="192" s="156" customFormat="1" spans="1:6">
      <c r="A192" s="208" t="s">
        <v>56</v>
      </c>
      <c r="B192" s="208" t="s">
        <v>88</v>
      </c>
      <c r="C192" s="208"/>
      <c r="D192" s="198"/>
      <c r="E192" s="208" t="s">
        <v>90</v>
      </c>
      <c r="F192" s="213" t="s">
        <v>89</v>
      </c>
    </row>
    <row r="193" s="156" customFormat="1" spans="1:6">
      <c r="A193" s="222" t="s">
        <v>221</v>
      </c>
      <c r="B193" s="208">
        <v>6</v>
      </c>
      <c r="C193" s="208">
        <v>12</v>
      </c>
      <c r="D193" s="208">
        <v>25</v>
      </c>
      <c r="E193" s="208">
        <v>25</v>
      </c>
      <c r="F193" s="209">
        <v>25</v>
      </c>
    </row>
    <row r="197" s="156" customFormat="1" ht="23.25" spans="1:10">
      <c r="A197" s="223" t="s">
        <v>222</v>
      </c>
      <c r="B197" s="223"/>
      <c r="C197" s="223"/>
      <c r="D197" s="223"/>
      <c r="E197" s="223"/>
      <c r="F197" s="223"/>
      <c r="G197" s="223"/>
      <c r="H197" s="223"/>
      <c r="I197" s="223"/>
      <c r="J197" s="223"/>
    </row>
    <row r="198" s="156" customFormat="1" ht="16.5" spans="1:10">
      <c r="A198" s="224" t="s">
        <v>223</v>
      </c>
      <c r="B198" s="224"/>
      <c r="C198" s="224"/>
      <c r="D198" s="224"/>
      <c r="E198" s="224"/>
      <c r="F198" s="224"/>
      <c r="G198" s="224"/>
      <c r="H198" s="224"/>
      <c r="I198" s="224"/>
      <c r="J198" s="224"/>
    </row>
    <row r="199" s="156" customFormat="1" spans="1:10">
      <c r="A199" s="225" t="s">
        <v>224</v>
      </c>
      <c r="B199" s="226" t="s">
        <v>225</v>
      </c>
      <c r="C199" s="226" t="s">
        <v>226</v>
      </c>
      <c r="D199" s="226" t="s">
        <v>227</v>
      </c>
      <c r="E199" s="226" t="s">
        <v>228</v>
      </c>
      <c r="F199" s="226" t="s">
        <v>229</v>
      </c>
      <c r="G199" s="226" t="s">
        <v>230</v>
      </c>
      <c r="H199" s="226" t="s">
        <v>231</v>
      </c>
      <c r="I199" s="226" t="s">
        <v>232</v>
      </c>
      <c r="J199" s="226" t="s">
        <v>233</v>
      </c>
    </row>
    <row r="200" s="156" customFormat="1" spans="1:10">
      <c r="A200" s="227" t="s">
        <v>234</v>
      </c>
      <c r="B200" s="228" t="s">
        <v>67</v>
      </c>
      <c r="C200" s="229" t="s">
        <v>70</v>
      </c>
      <c r="D200" s="229" t="s">
        <v>69</v>
      </c>
      <c r="E200" s="228" t="s">
        <v>235</v>
      </c>
      <c r="F200" s="228" t="s">
        <v>71</v>
      </c>
      <c r="G200" s="228" t="s">
        <v>236</v>
      </c>
      <c r="H200" s="228" t="s">
        <v>68</v>
      </c>
      <c r="I200" s="228" t="s">
        <v>237</v>
      </c>
      <c r="J200" s="228" t="s">
        <v>124</v>
      </c>
    </row>
    <row r="201" s="156" customFormat="1" spans="1:10">
      <c r="A201" s="227" t="s">
        <v>238</v>
      </c>
      <c r="B201" s="228"/>
      <c r="C201" s="230"/>
      <c r="D201" s="230"/>
      <c r="E201" s="228"/>
      <c r="F201" s="228"/>
      <c r="G201" s="228"/>
      <c r="H201" s="228"/>
      <c r="I201" s="228"/>
      <c r="J201" s="228"/>
    </row>
    <row r="202" s="156" customFormat="1" spans="1:10">
      <c r="A202" s="231" t="s">
        <v>23</v>
      </c>
      <c r="B202" s="232"/>
      <c r="C202" s="232" t="s">
        <v>26</v>
      </c>
      <c r="D202" s="232"/>
      <c r="E202" s="198"/>
      <c r="F202" s="232" t="s">
        <v>25</v>
      </c>
      <c r="G202" s="198"/>
      <c r="H202" s="232"/>
      <c r="I202" s="211"/>
      <c r="J202" s="232" t="s">
        <v>24</v>
      </c>
    </row>
    <row r="203" s="156" customFormat="1" spans="1:10">
      <c r="A203" s="231" t="s">
        <v>27</v>
      </c>
      <c r="B203" s="232"/>
      <c r="C203" s="198"/>
      <c r="D203" s="232"/>
      <c r="E203" s="232" t="s">
        <v>26</v>
      </c>
      <c r="F203" s="232"/>
      <c r="G203" s="232" t="s">
        <v>25</v>
      </c>
      <c r="H203" s="232"/>
      <c r="I203" s="211"/>
      <c r="J203" s="232" t="s">
        <v>24</v>
      </c>
    </row>
    <row r="204" s="156" customFormat="1" spans="1:10">
      <c r="A204" s="231" t="s">
        <v>28</v>
      </c>
      <c r="B204" s="232"/>
      <c r="C204" s="233"/>
      <c r="D204" s="232" t="s">
        <v>25</v>
      </c>
      <c r="E204" s="232"/>
      <c r="F204" s="232"/>
      <c r="G204" s="232"/>
      <c r="H204" s="232" t="s">
        <v>26</v>
      </c>
      <c r="I204" s="211"/>
      <c r="J204" s="232" t="s">
        <v>24</v>
      </c>
    </row>
    <row r="205" s="156" customFormat="1" spans="1:10">
      <c r="A205" s="231" t="s">
        <v>29</v>
      </c>
      <c r="B205" s="232"/>
      <c r="C205" s="232"/>
      <c r="D205" s="232"/>
      <c r="E205" s="232" t="s">
        <v>26</v>
      </c>
      <c r="F205" s="232" t="s">
        <v>25</v>
      </c>
      <c r="G205" s="232"/>
      <c r="H205" s="232"/>
      <c r="I205" s="232"/>
      <c r="J205" s="232" t="s">
        <v>24</v>
      </c>
    </row>
    <row r="206" s="156" customFormat="1" spans="1:10">
      <c r="A206" s="231" t="s">
        <v>30</v>
      </c>
      <c r="B206" s="232" t="s">
        <v>25</v>
      </c>
      <c r="C206" s="232"/>
      <c r="D206" s="198"/>
      <c r="E206" s="232"/>
      <c r="F206" s="232"/>
      <c r="G206" s="232"/>
      <c r="H206" s="232" t="s">
        <v>26</v>
      </c>
      <c r="I206" s="211"/>
      <c r="J206" s="232" t="s">
        <v>24</v>
      </c>
    </row>
    <row r="207" s="156" customFormat="1" spans="1:10">
      <c r="A207" s="231" t="s">
        <v>31</v>
      </c>
      <c r="B207" s="198"/>
      <c r="C207" s="232" t="s">
        <v>25</v>
      </c>
      <c r="D207" s="232" t="s">
        <v>26</v>
      </c>
      <c r="E207" s="232"/>
      <c r="F207" s="232"/>
      <c r="G207" s="232"/>
      <c r="H207" s="232"/>
      <c r="I207" s="211"/>
      <c r="J207" s="232" t="s">
        <v>24</v>
      </c>
    </row>
    <row r="208" s="156" customFormat="1" spans="1:10">
      <c r="A208" s="231" t="s">
        <v>32</v>
      </c>
      <c r="B208" s="232"/>
      <c r="C208" s="232"/>
      <c r="D208" s="232"/>
      <c r="E208" s="232" t="s">
        <v>26</v>
      </c>
      <c r="F208" s="232" t="s">
        <v>24</v>
      </c>
      <c r="G208" s="198"/>
      <c r="H208" s="232"/>
      <c r="I208" s="232" t="s">
        <v>25</v>
      </c>
      <c r="J208" s="233"/>
    </row>
    <row r="209" s="156" customFormat="1" spans="1:10">
      <c r="A209" s="231" t="s">
        <v>33</v>
      </c>
      <c r="B209" s="232"/>
      <c r="C209" s="232" t="s">
        <v>26</v>
      </c>
      <c r="D209" s="198"/>
      <c r="E209" s="232"/>
      <c r="F209" s="232"/>
      <c r="G209" s="232"/>
      <c r="H209" s="232"/>
      <c r="I209" s="232" t="s">
        <v>25</v>
      </c>
      <c r="J209" s="232" t="s">
        <v>24</v>
      </c>
    </row>
    <row r="210" s="156" customFormat="1" spans="1:10">
      <c r="A210" s="231" t="s">
        <v>34</v>
      </c>
      <c r="B210" s="232"/>
      <c r="C210" s="232"/>
      <c r="D210" s="232" t="s">
        <v>26</v>
      </c>
      <c r="E210" s="198"/>
      <c r="F210" s="232"/>
      <c r="G210" s="232"/>
      <c r="H210" s="232"/>
      <c r="I210" s="232" t="s">
        <v>25</v>
      </c>
      <c r="J210" s="232" t="s">
        <v>24</v>
      </c>
    </row>
    <row r="211" s="156" customFormat="1" spans="1:10">
      <c r="A211" s="231" t="s">
        <v>35</v>
      </c>
      <c r="B211" s="232"/>
      <c r="C211" s="198"/>
      <c r="D211" s="232"/>
      <c r="E211" s="232" t="s">
        <v>26</v>
      </c>
      <c r="F211" s="232"/>
      <c r="G211" s="198"/>
      <c r="H211" s="232"/>
      <c r="I211" s="232" t="s">
        <v>25</v>
      </c>
      <c r="J211" s="232" t="s">
        <v>24</v>
      </c>
    </row>
    <row r="212" s="156" customFormat="1" spans="1:10">
      <c r="A212" s="231" t="s">
        <v>36</v>
      </c>
      <c r="B212" s="232"/>
      <c r="C212" s="232" t="s">
        <v>24</v>
      </c>
      <c r="D212" s="198"/>
      <c r="E212" s="232"/>
      <c r="F212" s="198"/>
      <c r="G212" s="232"/>
      <c r="H212" s="232" t="s">
        <v>25</v>
      </c>
      <c r="I212" s="232" t="s">
        <v>26</v>
      </c>
      <c r="J212" s="232"/>
    </row>
    <row r="213" s="156" customFormat="1" spans="1:10">
      <c r="A213" s="231" t="s">
        <v>37</v>
      </c>
      <c r="B213" s="232" t="s">
        <v>24</v>
      </c>
      <c r="C213" s="232"/>
      <c r="D213" s="232"/>
      <c r="E213" s="198"/>
      <c r="F213" s="232"/>
      <c r="G213" s="232"/>
      <c r="H213" s="232"/>
      <c r="I213" s="232" t="s">
        <v>26</v>
      </c>
      <c r="J213" s="232" t="s">
        <v>25</v>
      </c>
    </row>
    <row r="214" s="156" customFormat="1" spans="1:10">
      <c r="A214" s="231" t="s">
        <v>38</v>
      </c>
      <c r="B214" s="232"/>
      <c r="C214" s="232"/>
      <c r="D214" s="198"/>
      <c r="E214" s="232"/>
      <c r="F214" s="232"/>
      <c r="G214" s="198"/>
      <c r="H214" s="232" t="s">
        <v>24</v>
      </c>
      <c r="I214" s="232" t="s">
        <v>26</v>
      </c>
      <c r="J214" s="232" t="s">
        <v>25</v>
      </c>
    </row>
    <row r="215" s="156" customFormat="1" spans="1:10">
      <c r="A215" s="231" t="s">
        <v>39</v>
      </c>
      <c r="B215" s="232"/>
      <c r="C215" s="232" t="s">
        <v>24</v>
      </c>
      <c r="D215" s="232"/>
      <c r="E215" s="232"/>
      <c r="F215" s="232"/>
      <c r="G215" s="232"/>
      <c r="H215" s="198"/>
      <c r="I215" s="232" t="s">
        <v>26</v>
      </c>
      <c r="J215" s="232" t="s">
        <v>25</v>
      </c>
    </row>
    <row r="216" s="156" customFormat="1" spans="1:10">
      <c r="A216" s="231" t="s">
        <v>40</v>
      </c>
      <c r="B216" s="232"/>
      <c r="C216" s="232"/>
      <c r="D216" s="232"/>
      <c r="E216" s="232"/>
      <c r="F216" s="198"/>
      <c r="G216" s="232" t="s">
        <v>24</v>
      </c>
      <c r="H216" s="232"/>
      <c r="I216" s="232" t="s">
        <v>26</v>
      </c>
      <c r="J216" s="232" t="s">
        <v>25</v>
      </c>
    </row>
    <row r="217" s="156" customFormat="1" spans="1:10">
      <c r="A217" s="231" t="s">
        <v>41</v>
      </c>
      <c r="B217" s="232"/>
      <c r="C217" s="232"/>
      <c r="D217" s="232"/>
      <c r="E217" s="232"/>
      <c r="F217" s="232" t="s">
        <v>24</v>
      </c>
      <c r="G217" s="232"/>
      <c r="H217" s="232"/>
      <c r="I217" s="232" t="s">
        <v>26</v>
      </c>
      <c r="J217" s="232" t="s">
        <v>25</v>
      </c>
    </row>
    <row r="218" s="156" customFormat="1" spans="1:10">
      <c r="A218" s="231" t="s">
        <v>42</v>
      </c>
      <c r="B218" s="232"/>
      <c r="C218" s="232" t="s">
        <v>24</v>
      </c>
      <c r="D218" s="232"/>
      <c r="E218" s="232"/>
      <c r="F218" s="232"/>
      <c r="G218" s="232"/>
      <c r="H218" s="232"/>
      <c r="I218" s="232" t="s">
        <v>26</v>
      </c>
      <c r="J218" s="232" t="s">
        <v>25</v>
      </c>
    </row>
    <row r="219" s="156" customFormat="1" spans="1:10">
      <c r="A219" s="231" t="s">
        <v>43</v>
      </c>
      <c r="B219" s="232" t="s">
        <v>24</v>
      </c>
      <c r="C219" s="232"/>
      <c r="D219" s="232"/>
      <c r="E219" s="232"/>
      <c r="F219" s="232"/>
      <c r="G219" s="232"/>
      <c r="H219" s="198"/>
      <c r="I219" s="232" t="s">
        <v>26</v>
      </c>
      <c r="J219" s="232" t="s">
        <v>25</v>
      </c>
    </row>
    <row r="220" s="156" customFormat="1" spans="1:10">
      <c r="A220" s="231" t="s">
        <v>44</v>
      </c>
      <c r="B220" s="232"/>
      <c r="C220" s="232"/>
      <c r="D220" s="232"/>
      <c r="E220" s="232"/>
      <c r="F220" s="232"/>
      <c r="G220" s="232" t="s">
        <v>24</v>
      </c>
      <c r="H220" s="232"/>
      <c r="I220" s="232" t="s">
        <v>26</v>
      </c>
      <c r="J220" s="232" t="s">
        <v>25</v>
      </c>
    </row>
    <row r="221" s="156" customFormat="1" spans="1:10">
      <c r="A221" s="231" t="s">
        <v>45</v>
      </c>
      <c r="B221" s="232"/>
      <c r="C221" s="198"/>
      <c r="D221" s="232" t="s">
        <v>24</v>
      </c>
      <c r="E221" s="232"/>
      <c r="F221" s="232"/>
      <c r="G221" s="232"/>
      <c r="H221" s="198"/>
      <c r="I221" s="232" t="s">
        <v>26</v>
      </c>
      <c r="J221" s="232" t="s">
        <v>25</v>
      </c>
    </row>
    <row r="222" s="156" customFormat="1" spans="1:10">
      <c r="A222" s="231" t="s">
        <v>46</v>
      </c>
      <c r="B222" s="232"/>
      <c r="C222" s="232"/>
      <c r="D222" s="232"/>
      <c r="E222" s="232"/>
      <c r="F222" s="232"/>
      <c r="G222" s="232" t="s">
        <v>25</v>
      </c>
      <c r="H222" s="232"/>
      <c r="I222" s="232" t="s">
        <v>24</v>
      </c>
      <c r="J222" s="232" t="s">
        <v>26</v>
      </c>
    </row>
    <row r="223" s="156" customFormat="1" spans="1:10">
      <c r="A223" s="231" t="s">
        <v>47</v>
      </c>
      <c r="B223" s="232"/>
      <c r="C223" s="232"/>
      <c r="D223" s="232"/>
      <c r="E223" s="232"/>
      <c r="F223" s="232" t="s">
        <v>25</v>
      </c>
      <c r="G223" s="232"/>
      <c r="H223" s="232"/>
      <c r="I223" s="232" t="s">
        <v>24</v>
      </c>
      <c r="J223" s="232" t="s">
        <v>26</v>
      </c>
    </row>
    <row r="224" s="156" customFormat="1" spans="1:10">
      <c r="A224" s="231" t="s">
        <v>48</v>
      </c>
      <c r="B224" s="232" t="s">
        <v>25</v>
      </c>
      <c r="C224" s="232"/>
      <c r="D224" s="232"/>
      <c r="E224" s="232"/>
      <c r="F224" s="232"/>
      <c r="G224" s="232"/>
      <c r="H224" s="232"/>
      <c r="I224" s="232" t="s">
        <v>24</v>
      </c>
      <c r="J224" s="232" t="s">
        <v>26</v>
      </c>
    </row>
    <row r="225" s="156" customFormat="1" spans="1:10">
      <c r="A225" s="231" t="s">
        <v>49</v>
      </c>
      <c r="B225" s="232"/>
      <c r="C225" s="232"/>
      <c r="D225" s="232" t="s">
        <v>25</v>
      </c>
      <c r="E225" s="232"/>
      <c r="F225" s="232"/>
      <c r="G225" s="232"/>
      <c r="H225" s="232"/>
      <c r="I225" s="232" t="s">
        <v>24</v>
      </c>
      <c r="J225" s="232" t="s">
        <v>26</v>
      </c>
    </row>
    <row r="226" s="156" customFormat="1" spans="1:10">
      <c r="A226" s="234" t="s">
        <v>50</v>
      </c>
      <c r="B226" s="232"/>
      <c r="C226" s="232"/>
      <c r="D226" s="232"/>
      <c r="E226" s="232"/>
      <c r="F226" s="232"/>
      <c r="G226" s="232"/>
      <c r="H226" s="232" t="s">
        <v>25</v>
      </c>
      <c r="I226" s="232" t="s">
        <v>24</v>
      </c>
      <c r="J226" s="232" t="s">
        <v>26</v>
      </c>
    </row>
    <row r="227" s="156" customFormat="1" spans="1:10">
      <c r="A227" s="234" t="s">
        <v>51</v>
      </c>
      <c r="B227" s="232" t="s">
        <v>25</v>
      </c>
      <c r="C227" s="232"/>
      <c r="D227" s="232"/>
      <c r="E227" s="232"/>
      <c r="F227" s="232"/>
      <c r="G227" s="232" t="s">
        <v>26</v>
      </c>
      <c r="H227" s="232"/>
      <c r="I227" s="232" t="s">
        <v>24</v>
      </c>
      <c r="J227" s="233"/>
    </row>
    <row r="228" s="156" customFormat="1" spans="1:10">
      <c r="A228" s="234" t="s">
        <v>52</v>
      </c>
      <c r="B228" s="232"/>
      <c r="C228" s="232"/>
      <c r="D228" s="232"/>
      <c r="E228" s="232" t="s">
        <v>25</v>
      </c>
      <c r="F228" s="232"/>
      <c r="G228" s="232"/>
      <c r="H228" s="232"/>
      <c r="I228" s="232" t="s">
        <v>24</v>
      </c>
      <c r="J228" s="232" t="s">
        <v>26</v>
      </c>
    </row>
    <row r="229" s="156" customFormat="1" spans="1:10">
      <c r="A229" s="231" t="s">
        <v>53</v>
      </c>
      <c r="B229" s="232"/>
      <c r="C229" s="232"/>
      <c r="D229" s="232"/>
      <c r="E229" s="232"/>
      <c r="F229" s="232"/>
      <c r="G229" s="232"/>
      <c r="H229" s="232" t="s">
        <v>25</v>
      </c>
      <c r="I229" s="232" t="s">
        <v>24</v>
      </c>
      <c r="J229" s="232" t="s">
        <v>26</v>
      </c>
    </row>
    <row r="230" s="156" customFormat="1" spans="1:10">
      <c r="A230" s="231" t="s">
        <v>54</v>
      </c>
      <c r="B230" s="232"/>
      <c r="C230" s="232"/>
      <c r="D230" s="232" t="s">
        <v>25</v>
      </c>
      <c r="E230" s="232"/>
      <c r="F230" s="232"/>
      <c r="G230" s="232" t="s">
        <v>26</v>
      </c>
      <c r="H230" s="232"/>
      <c r="I230" s="232" t="s">
        <v>24</v>
      </c>
      <c r="J230" s="233"/>
    </row>
    <row r="231" s="156" customFormat="1" spans="1:10">
      <c r="A231" s="231" t="s">
        <v>55</v>
      </c>
      <c r="B231" s="232"/>
      <c r="C231" s="232"/>
      <c r="D231" s="232"/>
      <c r="E231" s="232" t="s">
        <v>25</v>
      </c>
      <c r="F231" s="232"/>
      <c r="G231" s="232"/>
      <c r="H231" s="232"/>
      <c r="I231" s="232" t="s">
        <v>24</v>
      </c>
      <c r="J231" s="232" t="s">
        <v>26</v>
      </c>
    </row>
    <row r="232" s="156" customFormat="1" spans="1:10">
      <c r="A232" s="235" t="s">
        <v>56</v>
      </c>
      <c r="B232" s="236"/>
      <c r="C232" s="236"/>
      <c r="D232" s="236"/>
      <c r="E232" s="236"/>
      <c r="F232" s="232" t="s">
        <v>25</v>
      </c>
      <c r="G232" s="236"/>
      <c r="H232" s="236"/>
      <c r="I232" s="232" t="s">
        <v>24</v>
      </c>
      <c r="J232" s="232" t="s">
        <v>26</v>
      </c>
    </row>
    <row r="233" s="156" customFormat="1" spans="1:10">
      <c r="A233" s="237" t="s">
        <v>221</v>
      </c>
      <c r="B233" s="238">
        <v>5</v>
      </c>
      <c r="C233" s="238">
        <v>6</v>
      </c>
      <c r="D233" s="238">
        <v>6</v>
      </c>
      <c r="E233" s="238">
        <v>6</v>
      </c>
      <c r="F233" s="238">
        <v>6</v>
      </c>
      <c r="G233" s="238">
        <v>6</v>
      </c>
      <c r="H233" s="238">
        <v>6</v>
      </c>
      <c r="I233" s="238">
        <v>25</v>
      </c>
      <c r="J233" s="238">
        <v>27</v>
      </c>
    </row>
    <row r="237" s="156" customFormat="1" ht="22.5" spans="1:10">
      <c r="A237" s="239" t="s">
        <v>239</v>
      </c>
      <c r="B237" s="239"/>
      <c r="C237" s="239"/>
      <c r="D237" s="239"/>
      <c r="E237" s="239"/>
      <c r="F237" s="239"/>
      <c r="G237" s="239"/>
      <c r="H237" s="239"/>
      <c r="I237" s="244"/>
      <c r="J237" s="244"/>
    </row>
    <row r="238" s="156" customFormat="1" spans="1:8">
      <c r="A238" s="240"/>
      <c r="B238" s="240" t="s">
        <v>240</v>
      </c>
      <c r="C238" s="240" t="s">
        <v>241</v>
      </c>
      <c r="D238" s="240" t="s">
        <v>242</v>
      </c>
      <c r="E238" s="240" t="s">
        <v>243</v>
      </c>
      <c r="F238" s="240" t="s">
        <v>244</v>
      </c>
      <c r="G238" s="240" t="s">
        <v>245</v>
      </c>
      <c r="H238" s="242" t="s">
        <v>246</v>
      </c>
    </row>
    <row r="239" s="156" customFormat="1" ht="46" customHeight="1" spans="1:8">
      <c r="A239" s="240"/>
      <c r="B239" s="240" t="s">
        <v>247</v>
      </c>
      <c r="C239" s="240" t="s">
        <v>248</v>
      </c>
      <c r="D239" s="240" t="s">
        <v>249</v>
      </c>
      <c r="E239" s="240" t="s">
        <v>250</v>
      </c>
      <c r="F239" s="240" t="s">
        <v>251</v>
      </c>
      <c r="G239" s="240" t="s">
        <v>252</v>
      </c>
      <c r="H239" s="240" t="s">
        <v>253</v>
      </c>
    </row>
    <row r="240" s="156" customFormat="1" spans="1:8">
      <c r="A240" s="240" t="s">
        <v>23</v>
      </c>
      <c r="B240" s="241"/>
      <c r="C240" s="241" t="s">
        <v>25</v>
      </c>
      <c r="D240" s="241"/>
      <c r="E240" s="241"/>
      <c r="F240" s="241"/>
      <c r="G240" s="240" t="s">
        <v>26</v>
      </c>
      <c r="H240" s="243" t="s">
        <v>24</v>
      </c>
    </row>
    <row r="241" s="156" customFormat="1" spans="1:8">
      <c r="A241" s="240" t="s">
        <v>27</v>
      </c>
      <c r="B241" s="241" t="s">
        <v>24</v>
      </c>
      <c r="C241" s="241" t="s">
        <v>25</v>
      </c>
      <c r="D241" s="241"/>
      <c r="E241" s="241"/>
      <c r="F241" s="241"/>
      <c r="G241" s="240" t="s">
        <v>26</v>
      </c>
      <c r="H241" s="243"/>
    </row>
    <row r="242" s="156" customFormat="1" spans="1:8">
      <c r="A242" s="240" t="s">
        <v>28</v>
      </c>
      <c r="B242" s="241"/>
      <c r="C242" s="241" t="s">
        <v>25</v>
      </c>
      <c r="D242" s="241"/>
      <c r="E242" s="241" t="s">
        <v>24</v>
      </c>
      <c r="F242" s="241"/>
      <c r="G242" s="240" t="s">
        <v>26</v>
      </c>
      <c r="H242" s="243"/>
    </row>
    <row r="243" s="156" customFormat="1" spans="1:8">
      <c r="A243" s="240" t="s">
        <v>29</v>
      </c>
      <c r="B243" s="241"/>
      <c r="C243" s="241" t="s">
        <v>25</v>
      </c>
      <c r="D243" s="241"/>
      <c r="E243" s="241"/>
      <c r="F243" s="241" t="s">
        <v>24</v>
      </c>
      <c r="G243" s="240" t="s">
        <v>26</v>
      </c>
      <c r="H243" s="243"/>
    </row>
    <row r="244" s="156" customFormat="1" spans="1:8">
      <c r="A244" s="240" t="s">
        <v>30</v>
      </c>
      <c r="B244" s="241"/>
      <c r="C244" s="241" t="s">
        <v>25</v>
      </c>
      <c r="D244" s="241" t="s">
        <v>24</v>
      </c>
      <c r="E244" s="241"/>
      <c r="F244" s="241"/>
      <c r="G244" s="240" t="s">
        <v>26</v>
      </c>
      <c r="H244" s="243"/>
    </row>
    <row r="245" s="156" customFormat="1" spans="1:8">
      <c r="A245" s="240" t="s">
        <v>31</v>
      </c>
      <c r="B245" s="241" t="s">
        <v>24</v>
      </c>
      <c r="C245" s="241"/>
      <c r="D245" s="241"/>
      <c r="E245" s="241" t="s">
        <v>25</v>
      </c>
      <c r="F245" s="241"/>
      <c r="G245" s="240"/>
      <c r="H245" s="243" t="s">
        <v>26</v>
      </c>
    </row>
    <row r="246" s="156" customFormat="1" spans="1:8">
      <c r="A246" s="240" t="s">
        <v>32</v>
      </c>
      <c r="B246" s="241"/>
      <c r="C246" s="241" t="s">
        <v>26</v>
      </c>
      <c r="D246" s="241"/>
      <c r="E246" s="241"/>
      <c r="F246" s="241"/>
      <c r="G246" s="240" t="s">
        <v>24</v>
      </c>
      <c r="H246" s="243" t="s">
        <v>25</v>
      </c>
    </row>
    <row r="247" s="156" customFormat="1" spans="1:8">
      <c r="A247" s="240" t="s">
        <v>33</v>
      </c>
      <c r="B247" s="241"/>
      <c r="C247" s="241" t="s">
        <v>26</v>
      </c>
      <c r="D247" s="241"/>
      <c r="E247" s="241"/>
      <c r="F247" s="241" t="s">
        <v>25</v>
      </c>
      <c r="G247" s="240" t="s">
        <v>24</v>
      </c>
      <c r="H247" s="243"/>
    </row>
    <row r="248" s="156" customFormat="1" spans="1:8">
      <c r="A248" s="240" t="s">
        <v>34</v>
      </c>
      <c r="B248" s="241"/>
      <c r="C248" s="241" t="s">
        <v>26</v>
      </c>
      <c r="D248" s="241" t="s">
        <v>25</v>
      </c>
      <c r="E248" s="241"/>
      <c r="F248" s="241"/>
      <c r="G248" s="240" t="s">
        <v>24</v>
      </c>
      <c r="H248" s="243"/>
    </row>
    <row r="249" s="156" customFormat="1" spans="1:8">
      <c r="A249" s="240" t="s">
        <v>35</v>
      </c>
      <c r="B249" s="241"/>
      <c r="C249" s="241" t="s">
        <v>26</v>
      </c>
      <c r="D249" s="241"/>
      <c r="E249" s="241" t="s">
        <v>25</v>
      </c>
      <c r="F249" s="241"/>
      <c r="G249" s="240" t="s">
        <v>24</v>
      </c>
      <c r="H249" s="243"/>
    </row>
    <row r="250" s="156" customFormat="1" spans="1:8">
      <c r="A250" s="240" t="s">
        <v>36</v>
      </c>
      <c r="B250" s="241"/>
      <c r="C250" s="241" t="s">
        <v>26</v>
      </c>
      <c r="D250" s="241"/>
      <c r="E250" s="241"/>
      <c r="F250" s="241" t="s">
        <v>25</v>
      </c>
      <c r="G250" s="240" t="s">
        <v>24</v>
      </c>
      <c r="H250" s="243"/>
    </row>
    <row r="251" s="156" customFormat="1" spans="1:8">
      <c r="A251" s="240" t="s">
        <v>37</v>
      </c>
      <c r="B251" s="241"/>
      <c r="C251" s="241" t="s">
        <v>26</v>
      </c>
      <c r="D251" s="241" t="s">
        <v>25</v>
      </c>
      <c r="E251" s="241"/>
      <c r="F251" s="241"/>
      <c r="G251" s="240" t="s">
        <v>24</v>
      </c>
      <c r="H251" s="243"/>
    </row>
    <row r="252" s="156" customFormat="1" spans="1:8">
      <c r="A252" s="240" t="s">
        <v>38</v>
      </c>
      <c r="B252" s="241" t="s">
        <v>26</v>
      </c>
      <c r="C252" s="241"/>
      <c r="D252" s="241"/>
      <c r="E252" s="241" t="s">
        <v>25</v>
      </c>
      <c r="F252" s="241"/>
      <c r="G252" s="240"/>
      <c r="H252" s="243" t="s">
        <v>24</v>
      </c>
    </row>
    <row r="253" s="156" customFormat="1" spans="1:8">
      <c r="A253" s="240" t="s">
        <v>39</v>
      </c>
      <c r="B253" s="241"/>
      <c r="C253" s="241" t="s">
        <v>24</v>
      </c>
      <c r="D253" s="241"/>
      <c r="E253" s="241"/>
      <c r="F253" s="241" t="s">
        <v>26</v>
      </c>
      <c r="G253" s="240" t="s">
        <v>25</v>
      </c>
      <c r="H253" s="243"/>
    </row>
    <row r="254" s="156" customFormat="1" spans="1:8">
      <c r="A254" s="240" t="s">
        <v>40</v>
      </c>
      <c r="B254" s="241"/>
      <c r="C254" s="241" t="s">
        <v>24</v>
      </c>
      <c r="D254" s="241" t="s">
        <v>26</v>
      </c>
      <c r="E254" s="241"/>
      <c r="F254" s="241"/>
      <c r="G254" s="240" t="s">
        <v>25</v>
      </c>
      <c r="H254" s="243"/>
    </row>
    <row r="255" s="156" customFormat="1" spans="1:8">
      <c r="A255" s="240" t="s">
        <v>41</v>
      </c>
      <c r="B255" s="241"/>
      <c r="C255" s="241" t="s">
        <v>24</v>
      </c>
      <c r="D255" s="241"/>
      <c r="E255" s="241"/>
      <c r="F255" s="241"/>
      <c r="G255" s="240" t="s">
        <v>25</v>
      </c>
      <c r="H255" s="243" t="s">
        <v>26</v>
      </c>
    </row>
    <row r="256" s="156" customFormat="1" spans="1:8">
      <c r="A256" s="240" t="s">
        <v>42</v>
      </c>
      <c r="B256" s="241"/>
      <c r="C256" s="241" t="s">
        <v>24</v>
      </c>
      <c r="D256" s="241"/>
      <c r="E256" s="241"/>
      <c r="F256" s="241" t="s">
        <v>26</v>
      </c>
      <c r="G256" s="240" t="s">
        <v>25</v>
      </c>
      <c r="H256" s="243"/>
    </row>
    <row r="257" s="156" customFormat="1" spans="1:8">
      <c r="A257" s="240" t="s">
        <v>43</v>
      </c>
      <c r="B257" s="241"/>
      <c r="C257" s="241" t="s">
        <v>24</v>
      </c>
      <c r="D257" s="241" t="s">
        <v>26</v>
      </c>
      <c r="E257" s="241"/>
      <c r="F257" s="241"/>
      <c r="G257" s="240" t="s">
        <v>25</v>
      </c>
      <c r="H257" s="243"/>
    </row>
    <row r="258" s="156" customFormat="1" spans="1:8">
      <c r="A258" s="240" t="s">
        <v>44</v>
      </c>
      <c r="B258" s="241" t="s">
        <v>26</v>
      </c>
      <c r="C258" s="241"/>
      <c r="D258" s="241"/>
      <c r="E258" s="241" t="s">
        <v>24</v>
      </c>
      <c r="F258" s="241"/>
      <c r="G258" s="240"/>
      <c r="H258" s="243" t="s">
        <v>25</v>
      </c>
    </row>
    <row r="259" s="156" customFormat="1" spans="1:8">
      <c r="A259" s="240" t="s">
        <v>45</v>
      </c>
      <c r="B259" s="241"/>
      <c r="C259" s="241" t="s">
        <v>25</v>
      </c>
      <c r="D259" s="241" t="s">
        <v>24</v>
      </c>
      <c r="E259" s="241"/>
      <c r="F259" s="241"/>
      <c r="G259" s="240" t="s">
        <v>26</v>
      </c>
      <c r="H259" s="243"/>
    </row>
    <row r="260" s="156" customFormat="1" spans="1:8">
      <c r="A260" s="240" t="s">
        <v>46</v>
      </c>
      <c r="B260" s="241"/>
      <c r="C260" s="241" t="s">
        <v>25</v>
      </c>
      <c r="D260" s="241"/>
      <c r="E260" s="241" t="s">
        <v>24</v>
      </c>
      <c r="F260" s="241"/>
      <c r="G260" s="240" t="s">
        <v>26</v>
      </c>
      <c r="H260" s="243"/>
    </row>
    <row r="261" s="156" customFormat="1" spans="1:8">
      <c r="A261" s="240" t="s">
        <v>47</v>
      </c>
      <c r="B261" s="241"/>
      <c r="C261" s="241" t="s">
        <v>25</v>
      </c>
      <c r="D261" s="241"/>
      <c r="E261" s="241"/>
      <c r="F261" s="241" t="s">
        <v>24</v>
      </c>
      <c r="G261" s="240" t="s">
        <v>26</v>
      </c>
      <c r="H261" s="243"/>
    </row>
    <row r="262" s="156" customFormat="1" spans="1:8">
      <c r="A262" s="240" t="s">
        <v>48</v>
      </c>
      <c r="B262" s="241" t="s">
        <v>24</v>
      </c>
      <c r="C262" s="241" t="s">
        <v>25</v>
      </c>
      <c r="D262" s="241"/>
      <c r="E262" s="241"/>
      <c r="F262" s="241"/>
      <c r="G262" s="240" t="s">
        <v>26</v>
      </c>
      <c r="H262" s="243"/>
    </row>
    <row r="263" s="156" customFormat="1" spans="1:8">
      <c r="A263" s="240" t="s">
        <v>49</v>
      </c>
      <c r="B263" s="241"/>
      <c r="C263" s="241" t="s">
        <v>25</v>
      </c>
      <c r="D263" s="241"/>
      <c r="E263" s="241"/>
      <c r="F263" s="241" t="s">
        <v>24</v>
      </c>
      <c r="G263" s="240" t="s">
        <v>26</v>
      </c>
      <c r="H263" s="243"/>
    </row>
    <row r="264" s="156" customFormat="1" spans="1:8">
      <c r="A264" s="240" t="s">
        <v>50</v>
      </c>
      <c r="B264" s="241"/>
      <c r="C264" s="241"/>
      <c r="D264" s="245" t="s">
        <v>24</v>
      </c>
      <c r="E264" s="241" t="s">
        <v>25</v>
      </c>
      <c r="F264" s="241"/>
      <c r="G264" s="243"/>
      <c r="H264" s="243" t="s">
        <v>26</v>
      </c>
    </row>
    <row r="265" s="156" customFormat="1" spans="1:8">
      <c r="A265" s="240" t="s">
        <v>51</v>
      </c>
      <c r="B265" s="241" t="s">
        <v>25</v>
      </c>
      <c r="C265" s="241" t="s">
        <v>26</v>
      </c>
      <c r="D265" s="241"/>
      <c r="E265" s="241"/>
      <c r="F265" s="264"/>
      <c r="G265" s="240" t="s">
        <v>24</v>
      </c>
      <c r="H265" s="243"/>
    </row>
    <row r="266" s="156" customFormat="1" spans="1:8">
      <c r="A266" s="240" t="s">
        <v>52</v>
      </c>
      <c r="B266" s="241"/>
      <c r="C266" s="241" t="s">
        <v>26</v>
      </c>
      <c r="D266" s="241"/>
      <c r="E266" s="241"/>
      <c r="F266" s="241"/>
      <c r="G266" s="240" t="s">
        <v>24</v>
      </c>
      <c r="H266" s="243" t="s">
        <v>25</v>
      </c>
    </row>
    <row r="267" s="156" customFormat="1" spans="1:8">
      <c r="A267" s="240" t="s">
        <v>53</v>
      </c>
      <c r="B267" s="241"/>
      <c r="C267" s="241" t="s">
        <v>26</v>
      </c>
      <c r="D267" s="241"/>
      <c r="E267" s="241" t="s">
        <v>25</v>
      </c>
      <c r="F267" s="241"/>
      <c r="G267" s="240" t="s">
        <v>24</v>
      </c>
      <c r="H267" s="243"/>
    </row>
    <row r="268" s="156" customFormat="1" spans="1:8">
      <c r="A268" s="240" t="s">
        <v>54</v>
      </c>
      <c r="B268" s="241"/>
      <c r="C268" s="241" t="s">
        <v>26</v>
      </c>
      <c r="D268" s="241"/>
      <c r="E268" s="241"/>
      <c r="F268" s="241" t="s">
        <v>25</v>
      </c>
      <c r="G268" s="240" t="s">
        <v>24</v>
      </c>
      <c r="H268" s="243"/>
    </row>
    <row r="269" s="156" customFormat="1" spans="1:8">
      <c r="A269" s="240" t="s">
        <v>55</v>
      </c>
      <c r="B269" s="241"/>
      <c r="C269" s="241" t="s">
        <v>26</v>
      </c>
      <c r="D269" s="241" t="s">
        <v>25</v>
      </c>
      <c r="E269" s="241"/>
      <c r="F269" s="241"/>
      <c r="G269" s="240" t="s">
        <v>24</v>
      </c>
      <c r="H269" s="243"/>
    </row>
    <row r="270" s="156" customFormat="1" spans="1:8">
      <c r="A270" s="240" t="s">
        <v>56</v>
      </c>
      <c r="B270" s="241" t="s">
        <v>25</v>
      </c>
      <c r="C270" s="241" t="s">
        <v>26</v>
      </c>
      <c r="D270" s="241"/>
      <c r="E270" s="241"/>
      <c r="F270" s="241"/>
      <c r="G270" s="240" t="s">
        <v>24</v>
      </c>
      <c r="H270" s="243"/>
    </row>
    <row r="271" s="156" customFormat="1" spans="1:8">
      <c r="A271" s="246" t="s">
        <v>221</v>
      </c>
      <c r="B271" s="240">
        <v>7</v>
      </c>
      <c r="C271" s="240">
        <v>27</v>
      </c>
      <c r="D271" s="240">
        <v>8</v>
      </c>
      <c r="E271" s="240">
        <v>8</v>
      </c>
      <c r="F271" s="240">
        <v>8</v>
      </c>
      <c r="G271" s="240">
        <v>27</v>
      </c>
      <c r="H271" s="243">
        <v>8</v>
      </c>
    </row>
    <row r="275" s="156" customFormat="1" ht="20" customHeight="1" spans="1:14">
      <c r="A275" s="184" t="s">
        <v>254</v>
      </c>
      <c r="B275" s="184"/>
      <c r="C275" s="184"/>
      <c r="D275" s="184"/>
      <c r="E275" s="184"/>
      <c r="F275" s="184"/>
      <c r="G275" s="184"/>
      <c r="H275" s="184"/>
      <c r="I275" s="184"/>
      <c r="J275" s="184"/>
      <c r="K275" s="184"/>
      <c r="L275" s="184"/>
      <c r="M275" s="184"/>
      <c r="N275" s="184"/>
    </row>
    <row r="276" s="156" customFormat="1" spans="1:14">
      <c r="A276" s="247" t="s">
        <v>255</v>
      </c>
      <c r="B276" s="247"/>
      <c r="C276" s="247"/>
      <c r="D276" s="247"/>
      <c r="E276" s="247"/>
      <c r="F276" s="247"/>
      <c r="G276" s="247"/>
      <c r="H276" s="247"/>
      <c r="I276" s="247"/>
      <c r="J276" s="247"/>
      <c r="K276" s="247"/>
      <c r="L276" s="247"/>
      <c r="M276" s="247"/>
      <c r="N276" s="247"/>
    </row>
    <row r="277" s="156" customFormat="1" spans="1:13">
      <c r="A277" s="187"/>
      <c r="B277" s="248" t="s">
        <v>256</v>
      </c>
      <c r="C277" s="249" t="s">
        <v>257</v>
      </c>
      <c r="D277" s="250" t="s">
        <v>258</v>
      </c>
      <c r="E277" s="265" t="s">
        <v>259</v>
      </c>
      <c r="F277" s="266" t="s">
        <v>260</v>
      </c>
      <c r="G277" s="249" t="s">
        <v>261</v>
      </c>
      <c r="H277" s="266" t="s">
        <v>262</v>
      </c>
      <c r="I277" s="249" t="s">
        <v>263</v>
      </c>
      <c r="J277" s="266" t="s">
        <v>264</v>
      </c>
      <c r="K277" s="265" t="s">
        <v>265</v>
      </c>
      <c r="L277" s="265" t="s">
        <v>266</v>
      </c>
      <c r="M277" s="249" t="s">
        <v>267</v>
      </c>
    </row>
    <row r="278" s="156" customFormat="1" ht="25.5" spans="1:13">
      <c r="A278" s="187"/>
      <c r="B278" s="191" t="s">
        <v>202</v>
      </c>
      <c r="C278" s="251" t="s">
        <v>268</v>
      </c>
      <c r="D278" s="252" t="s">
        <v>269</v>
      </c>
      <c r="E278" s="191" t="s">
        <v>270</v>
      </c>
      <c r="F278" s="255" t="s">
        <v>271</v>
      </c>
      <c r="G278" s="191" t="s">
        <v>272</v>
      </c>
      <c r="H278" s="255" t="s">
        <v>273</v>
      </c>
      <c r="I278" s="272" t="s">
        <v>274</v>
      </c>
      <c r="J278" s="255" t="s">
        <v>275</v>
      </c>
      <c r="K278" s="191" t="s">
        <v>276</v>
      </c>
      <c r="L278" s="251" t="s">
        <v>277</v>
      </c>
      <c r="M278" s="251" t="s">
        <v>20</v>
      </c>
    </row>
    <row r="279" s="156" customFormat="1" spans="1:13">
      <c r="A279" s="253" t="s">
        <v>23</v>
      </c>
      <c r="B279" s="254"/>
      <c r="C279" s="254" t="s">
        <v>88</v>
      </c>
      <c r="D279" s="255"/>
      <c r="E279" s="256"/>
      <c r="F279" s="256"/>
      <c r="G279" s="254"/>
      <c r="H279" s="256" t="s">
        <v>89</v>
      </c>
      <c r="I279" s="256" t="s">
        <v>90</v>
      </c>
      <c r="J279" s="256"/>
      <c r="K279" s="255"/>
      <c r="L279" s="256"/>
      <c r="M279" s="255"/>
    </row>
    <row r="280" s="156" customFormat="1" spans="1:13">
      <c r="A280" s="253" t="s">
        <v>27</v>
      </c>
      <c r="B280" s="254" t="s">
        <v>88</v>
      </c>
      <c r="C280" s="254"/>
      <c r="D280" s="256"/>
      <c r="E280" s="256"/>
      <c r="F280" s="256"/>
      <c r="G280" s="255"/>
      <c r="H280" s="256" t="s">
        <v>89</v>
      </c>
      <c r="I280" s="256" t="s">
        <v>90</v>
      </c>
      <c r="J280" s="256"/>
      <c r="K280" s="255"/>
      <c r="L280" s="254"/>
      <c r="M280" s="255"/>
    </row>
    <row r="281" s="156" customFormat="1" spans="1:13">
      <c r="A281" s="257" t="s">
        <v>28</v>
      </c>
      <c r="B281" s="258"/>
      <c r="C281" s="254"/>
      <c r="D281" s="254" t="s">
        <v>88</v>
      </c>
      <c r="E281" s="256"/>
      <c r="F281" s="256"/>
      <c r="G281" s="254"/>
      <c r="H281" s="256" t="s">
        <v>89</v>
      </c>
      <c r="I281" s="256" t="s">
        <v>90</v>
      </c>
      <c r="J281" s="256"/>
      <c r="K281" s="255"/>
      <c r="L281" s="254"/>
      <c r="M281" s="255"/>
    </row>
    <row r="282" s="156" customFormat="1" spans="1:13">
      <c r="A282" s="257" t="s">
        <v>29</v>
      </c>
      <c r="B282" s="258"/>
      <c r="C282" s="259"/>
      <c r="D282" s="256"/>
      <c r="E282" s="254" t="s">
        <v>88</v>
      </c>
      <c r="F282" s="256"/>
      <c r="G282" s="267"/>
      <c r="H282" s="256" t="s">
        <v>89</v>
      </c>
      <c r="I282" s="256" t="s">
        <v>90</v>
      </c>
      <c r="J282" s="256"/>
      <c r="K282" s="254"/>
      <c r="L282" s="254"/>
      <c r="M282" s="262"/>
    </row>
    <row r="283" s="156" customFormat="1" spans="1:13">
      <c r="A283" s="257" t="s">
        <v>30</v>
      </c>
      <c r="B283" s="259"/>
      <c r="C283" s="254"/>
      <c r="D283" s="255"/>
      <c r="E283" s="256"/>
      <c r="F283" s="254" t="s">
        <v>88</v>
      </c>
      <c r="G283" s="268"/>
      <c r="H283" s="256" t="s">
        <v>89</v>
      </c>
      <c r="I283" s="256" t="s">
        <v>90</v>
      </c>
      <c r="J283" s="256"/>
      <c r="K283" s="255"/>
      <c r="L283" s="254"/>
      <c r="M283" s="262"/>
    </row>
    <row r="284" s="156" customFormat="1" spans="1:13">
      <c r="A284" s="257" t="s">
        <v>31</v>
      </c>
      <c r="B284" s="258"/>
      <c r="C284" s="258"/>
      <c r="D284" s="260"/>
      <c r="E284" s="267"/>
      <c r="F284" s="254"/>
      <c r="G284" s="259" t="s">
        <v>88</v>
      </c>
      <c r="H284" s="256" t="s">
        <v>89</v>
      </c>
      <c r="I284" s="256" t="s">
        <v>90</v>
      </c>
      <c r="J284" s="256"/>
      <c r="K284" s="255"/>
      <c r="L284" s="262"/>
      <c r="M284" s="262"/>
    </row>
    <row r="285" s="156" customFormat="1" spans="1:13">
      <c r="A285" s="257" t="s">
        <v>32</v>
      </c>
      <c r="B285" s="256"/>
      <c r="C285" s="254"/>
      <c r="D285" s="260"/>
      <c r="E285" s="256"/>
      <c r="F285" s="254" t="s">
        <v>89</v>
      </c>
      <c r="G285" s="267"/>
      <c r="H285" s="256"/>
      <c r="I285" s="256" t="s">
        <v>90</v>
      </c>
      <c r="J285" s="254" t="s">
        <v>88</v>
      </c>
      <c r="K285" s="255"/>
      <c r="L285" s="255"/>
      <c r="M285" s="262"/>
    </row>
    <row r="286" s="156" customFormat="1" spans="1:13">
      <c r="A286" s="257" t="s">
        <v>33</v>
      </c>
      <c r="B286" s="259"/>
      <c r="C286" s="254" t="s">
        <v>90</v>
      </c>
      <c r="D286" s="256"/>
      <c r="E286" s="256"/>
      <c r="F286" s="256"/>
      <c r="G286" s="256"/>
      <c r="H286" s="256"/>
      <c r="I286" s="256"/>
      <c r="J286" s="256"/>
      <c r="K286" s="254" t="s">
        <v>88</v>
      </c>
      <c r="L286" s="254" t="s">
        <v>89</v>
      </c>
      <c r="M286" s="262"/>
    </row>
    <row r="287" s="156" customFormat="1" spans="1:13">
      <c r="A287" s="257" t="s">
        <v>34</v>
      </c>
      <c r="B287" s="254" t="s">
        <v>88</v>
      </c>
      <c r="C287" s="254"/>
      <c r="D287" s="261" t="s">
        <v>89</v>
      </c>
      <c r="E287" s="256"/>
      <c r="F287" s="255"/>
      <c r="G287" s="262"/>
      <c r="H287" s="256" t="s">
        <v>90</v>
      </c>
      <c r="I287" s="256"/>
      <c r="J287" s="255"/>
      <c r="K287" s="255"/>
      <c r="L287" s="262"/>
      <c r="M287" s="262"/>
    </row>
    <row r="288" s="156" customFormat="1" spans="1:13">
      <c r="A288" s="257" t="s">
        <v>35</v>
      </c>
      <c r="B288" s="262"/>
      <c r="C288" s="256"/>
      <c r="D288" s="254"/>
      <c r="E288" s="262"/>
      <c r="F288" s="255"/>
      <c r="G288" s="260"/>
      <c r="H288" s="256" t="s">
        <v>90</v>
      </c>
      <c r="I288" s="256" t="s">
        <v>89</v>
      </c>
      <c r="J288" s="255"/>
      <c r="K288" s="255"/>
      <c r="L288" s="258"/>
      <c r="M288" s="254" t="s">
        <v>88</v>
      </c>
    </row>
    <row r="289" s="156" customFormat="1" spans="1:13">
      <c r="A289" s="257" t="s">
        <v>36</v>
      </c>
      <c r="B289" s="254"/>
      <c r="C289" s="254"/>
      <c r="D289" s="255"/>
      <c r="E289" s="254" t="s">
        <v>88</v>
      </c>
      <c r="F289" s="267"/>
      <c r="G289" s="254"/>
      <c r="H289" s="256" t="s">
        <v>90</v>
      </c>
      <c r="I289" s="256" t="s">
        <v>89</v>
      </c>
      <c r="J289" s="269"/>
      <c r="K289" s="254"/>
      <c r="L289" s="269"/>
      <c r="M289" s="262"/>
    </row>
    <row r="290" s="156" customFormat="1" spans="1:13">
      <c r="A290" s="257" t="s">
        <v>37</v>
      </c>
      <c r="B290" s="258"/>
      <c r="C290" s="254"/>
      <c r="D290" s="256"/>
      <c r="E290" s="256"/>
      <c r="F290" s="269" t="s">
        <v>88</v>
      </c>
      <c r="G290" s="267"/>
      <c r="H290" s="256" t="s">
        <v>90</v>
      </c>
      <c r="I290" s="256" t="s">
        <v>89</v>
      </c>
      <c r="J290" s="269"/>
      <c r="K290" s="254"/>
      <c r="L290" s="267"/>
      <c r="M290" s="262"/>
    </row>
    <row r="291" s="156" customFormat="1" spans="1:13">
      <c r="A291" s="257" t="s">
        <v>38</v>
      </c>
      <c r="B291" s="258"/>
      <c r="C291" s="254"/>
      <c r="D291" s="254"/>
      <c r="E291" s="256"/>
      <c r="F291" s="255"/>
      <c r="G291" s="255" t="s">
        <v>88</v>
      </c>
      <c r="H291" s="256" t="s">
        <v>90</v>
      </c>
      <c r="I291" s="256" t="s">
        <v>89</v>
      </c>
      <c r="J291" s="267"/>
      <c r="K291" s="255"/>
      <c r="L291" s="254"/>
      <c r="M291" s="262"/>
    </row>
    <row r="292" s="156" customFormat="1" spans="1:13">
      <c r="A292" s="257" t="s">
        <v>39</v>
      </c>
      <c r="B292" s="258"/>
      <c r="C292" s="262"/>
      <c r="D292" s="256"/>
      <c r="E292" s="254"/>
      <c r="F292" s="255"/>
      <c r="G292" s="259"/>
      <c r="H292" s="256" t="s">
        <v>90</v>
      </c>
      <c r="I292" s="256" t="s">
        <v>89</v>
      </c>
      <c r="J292" s="255" t="s">
        <v>88</v>
      </c>
      <c r="K292" s="255"/>
      <c r="L292" s="267"/>
      <c r="M292" s="255"/>
    </row>
    <row r="293" s="156" customFormat="1" spans="1:13">
      <c r="A293" s="257" t="s">
        <v>40</v>
      </c>
      <c r="B293" s="259"/>
      <c r="C293" s="259" t="s">
        <v>89</v>
      </c>
      <c r="D293" s="255"/>
      <c r="E293" s="256"/>
      <c r="F293" s="255"/>
      <c r="G293" s="254"/>
      <c r="H293" s="256" t="s">
        <v>90</v>
      </c>
      <c r="I293" s="256"/>
      <c r="J293" s="255"/>
      <c r="K293" s="255"/>
      <c r="L293" s="259" t="s">
        <v>88</v>
      </c>
      <c r="M293" s="262"/>
    </row>
    <row r="294" s="156" customFormat="1" spans="1:13">
      <c r="A294" s="257" t="s">
        <v>41</v>
      </c>
      <c r="B294" s="260" t="s">
        <v>90</v>
      </c>
      <c r="C294" s="254"/>
      <c r="D294" s="260" t="s">
        <v>88</v>
      </c>
      <c r="E294" s="262"/>
      <c r="F294" s="254"/>
      <c r="G294" s="258"/>
      <c r="H294" s="256"/>
      <c r="I294" s="256" t="s">
        <v>89</v>
      </c>
      <c r="J294" s="256"/>
      <c r="K294" s="255"/>
      <c r="L294" s="254"/>
      <c r="M294" s="262"/>
    </row>
    <row r="295" s="156" customFormat="1" spans="1:13">
      <c r="A295" s="257" t="s">
        <v>42</v>
      </c>
      <c r="B295" s="255"/>
      <c r="C295" s="254"/>
      <c r="D295" s="254"/>
      <c r="E295" s="255" t="s">
        <v>88</v>
      </c>
      <c r="F295" s="254" t="s">
        <v>90</v>
      </c>
      <c r="G295" s="254"/>
      <c r="H295" s="256" t="s">
        <v>89</v>
      </c>
      <c r="I295" s="256"/>
      <c r="J295" s="254"/>
      <c r="K295" s="255"/>
      <c r="L295" s="255"/>
      <c r="M295" s="262"/>
    </row>
    <row r="296" s="156" customFormat="1" spans="1:13">
      <c r="A296" s="257" t="s">
        <v>43</v>
      </c>
      <c r="B296" s="262"/>
      <c r="C296" s="255"/>
      <c r="D296" s="256"/>
      <c r="E296" s="267"/>
      <c r="F296" s="254"/>
      <c r="G296" s="260"/>
      <c r="H296" s="256" t="s">
        <v>89</v>
      </c>
      <c r="I296" s="255" t="s">
        <v>90</v>
      </c>
      <c r="J296" s="255" t="s">
        <v>88</v>
      </c>
      <c r="K296" s="254"/>
      <c r="L296" s="256"/>
      <c r="M296" s="262"/>
    </row>
    <row r="297" s="156" customFormat="1" spans="1:13">
      <c r="A297" s="257" t="s">
        <v>44</v>
      </c>
      <c r="B297" s="260"/>
      <c r="C297" s="260"/>
      <c r="D297" s="254"/>
      <c r="E297" s="254"/>
      <c r="F297" s="255"/>
      <c r="G297" s="255" t="s">
        <v>88</v>
      </c>
      <c r="H297" s="256" t="s">
        <v>89</v>
      </c>
      <c r="I297" s="255" t="s">
        <v>90</v>
      </c>
      <c r="J297" s="267"/>
      <c r="K297" s="255"/>
      <c r="L297" s="254"/>
      <c r="M297" s="262"/>
    </row>
    <row r="298" s="156" customFormat="1" spans="1:13">
      <c r="A298" s="257" t="s">
        <v>45</v>
      </c>
      <c r="B298" s="259"/>
      <c r="C298" s="254"/>
      <c r="D298" s="258"/>
      <c r="E298" s="256"/>
      <c r="F298" s="255"/>
      <c r="G298" s="267"/>
      <c r="H298" s="256" t="s">
        <v>89</v>
      </c>
      <c r="I298" s="255" t="s">
        <v>90</v>
      </c>
      <c r="J298" s="255"/>
      <c r="K298" s="255"/>
      <c r="L298" s="255" t="s">
        <v>88</v>
      </c>
      <c r="M298" s="254"/>
    </row>
    <row r="299" s="156" customFormat="1" spans="1:13">
      <c r="A299" s="257" t="s">
        <v>46</v>
      </c>
      <c r="B299" s="256"/>
      <c r="C299" s="262"/>
      <c r="D299" s="256"/>
      <c r="E299" s="256"/>
      <c r="F299" s="254" t="s">
        <v>88</v>
      </c>
      <c r="G299" s="254"/>
      <c r="H299" s="256" t="s">
        <v>89</v>
      </c>
      <c r="I299" s="255" t="s">
        <v>90</v>
      </c>
      <c r="J299" s="256"/>
      <c r="K299" s="255"/>
      <c r="L299" s="267"/>
      <c r="M299" s="262"/>
    </row>
    <row r="300" s="156" customFormat="1" spans="1:13">
      <c r="A300" s="257" t="s">
        <v>47</v>
      </c>
      <c r="B300" s="256"/>
      <c r="C300" s="254" t="s">
        <v>88</v>
      </c>
      <c r="D300" s="254"/>
      <c r="E300" s="256"/>
      <c r="F300" s="256"/>
      <c r="G300" s="255"/>
      <c r="H300" s="256" t="s">
        <v>89</v>
      </c>
      <c r="I300" s="255" t="s">
        <v>90</v>
      </c>
      <c r="J300" s="256"/>
      <c r="K300" s="255"/>
      <c r="L300" s="255"/>
      <c r="M300" s="262"/>
    </row>
    <row r="301" s="156" customFormat="1" spans="1:13">
      <c r="A301" s="257" t="s">
        <v>48</v>
      </c>
      <c r="B301" s="254" t="s">
        <v>89</v>
      </c>
      <c r="C301" s="254"/>
      <c r="D301" s="255" t="s">
        <v>88</v>
      </c>
      <c r="E301" s="256"/>
      <c r="F301" s="256"/>
      <c r="G301" s="256"/>
      <c r="H301" s="256"/>
      <c r="I301" s="255" t="s">
        <v>90</v>
      </c>
      <c r="J301" s="256"/>
      <c r="K301" s="255"/>
      <c r="L301" s="256"/>
      <c r="M301" s="255"/>
    </row>
    <row r="302" s="156" customFormat="1" spans="1:13">
      <c r="A302" s="257" t="s">
        <v>49</v>
      </c>
      <c r="B302" s="260"/>
      <c r="C302" s="254"/>
      <c r="D302" s="262"/>
      <c r="E302" s="254"/>
      <c r="F302" s="256" t="s">
        <v>89</v>
      </c>
      <c r="G302" s="258"/>
      <c r="H302" s="255" t="s">
        <v>90</v>
      </c>
      <c r="I302" s="255"/>
      <c r="J302" s="256" t="s">
        <v>88</v>
      </c>
      <c r="K302" s="255"/>
      <c r="L302" s="262"/>
      <c r="M302" s="262"/>
    </row>
    <row r="303" s="156" customFormat="1" spans="1:13">
      <c r="A303" s="257" t="s">
        <v>50</v>
      </c>
      <c r="B303" s="254"/>
      <c r="C303" s="256"/>
      <c r="D303" s="255"/>
      <c r="E303" s="254" t="s">
        <v>88</v>
      </c>
      <c r="F303" s="256"/>
      <c r="G303" s="256"/>
      <c r="H303" s="255" t="s">
        <v>90</v>
      </c>
      <c r="I303" s="255" t="s">
        <v>89</v>
      </c>
      <c r="J303" s="256"/>
      <c r="K303" s="255"/>
      <c r="L303" s="255"/>
      <c r="M303" s="255"/>
    </row>
    <row r="304" s="156" customFormat="1" spans="1:13">
      <c r="A304" s="257" t="s">
        <v>51</v>
      </c>
      <c r="B304" s="258"/>
      <c r="C304" s="260"/>
      <c r="D304" s="254"/>
      <c r="E304" s="262"/>
      <c r="F304" s="256"/>
      <c r="G304" s="261" t="s">
        <v>88</v>
      </c>
      <c r="H304" s="255" t="s">
        <v>90</v>
      </c>
      <c r="I304" s="255" t="s">
        <v>89</v>
      </c>
      <c r="J304" s="256"/>
      <c r="K304" s="255"/>
      <c r="L304" s="256"/>
      <c r="M304" s="262"/>
    </row>
    <row r="305" s="156" customFormat="1" spans="1:13">
      <c r="A305" s="257" t="s">
        <v>52</v>
      </c>
      <c r="B305" s="254"/>
      <c r="C305" s="254"/>
      <c r="D305" s="260"/>
      <c r="E305" s="256"/>
      <c r="F305" s="256"/>
      <c r="G305" s="254"/>
      <c r="H305" s="255" t="s">
        <v>90</v>
      </c>
      <c r="I305" s="255" t="s">
        <v>89</v>
      </c>
      <c r="J305" s="256"/>
      <c r="K305" s="255"/>
      <c r="L305" s="255" t="s">
        <v>88</v>
      </c>
      <c r="M305" s="262"/>
    </row>
    <row r="306" s="156" customFormat="1" spans="1:13">
      <c r="A306" s="257" t="s">
        <v>53</v>
      </c>
      <c r="B306" s="255"/>
      <c r="C306" s="254"/>
      <c r="D306" s="254" t="s">
        <v>88</v>
      </c>
      <c r="E306" s="256"/>
      <c r="F306" s="256" t="s">
        <v>90</v>
      </c>
      <c r="G306" s="260"/>
      <c r="H306" s="256"/>
      <c r="I306" s="255" t="s">
        <v>89</v>
      </c>
      <c r="J306" s="256"/>
      <c r="K306" s="255"/>
      <c r="L306" s="256"/>
      <c r="M306" s="262"/>
    </row>
    <row r="307" s="156" customFormat="1" spans="1:13">
      <c r="A307" s="257" t="s">
        <v>54</v>
      </c>
      <c r="B307" s="260"/>
      <c r="C307" s="255" t="s">
        <v>88</v>
      </c>
      <c r="D307" s="254"/>
      <c r="E307" s="260"/>
      <c r="F307" s="256"/>
      <c r="G307" s="256"/>
      <c r="H307" s="256"/>
      <c r="I307" s="255"/>
      <c r="J307" s="256" t="s">
        <v>90</v>
      </c>
      <c r="K307" s="255"/>
      <c r="L307" s="261" t="s">
        <v>89</v>
      </c>
      <c r="M307" s="262"/>
    </row>
    <row r="308" s="156" customFormat="1" spans="1:13">
      <c r="A308" s="257" t="s">
        <v>55</v>
      </c>
      <c r="B308" s="261" t="s">
        <v>88</v>
      </c>
      <c r="C308" s="256"/>
      <c r="D308" s="258"/>
      <c r="E308" s="261" t="s">
        <v>89</v>
      </c>
      <c r="F308" s="256" t="s">
        <v>90</v>
      </c>
      <c r="G308" s="255"/>
      <c r="H308" s="256"/>
      <c r="I308" s="255"/>
      <c r="J308" s="256"/>
      <c r="K308" s="255"/>
      <c r="L308" s="260"/>
      <c r="M308" s="255"/>
    </row>
    <row r="309" s="156" customFormat="1" spans="1:13">
      <c r="A309" s="257" t="s">
        <v>56</v>
      </c>
      <c r="B309" s="256"/>
      <c r="C309" s="256"/>
      <c r="D309" s="258"/>
      <c r="E309" s="260"/>
      <c r="F309" s="256"/>
      <c r="G309" s="269" t="s">
        <v>90</v>
      </c>
      <c r="H309" s="256"/>
      <c r="I309" s="269"/>
      <c r="J309" s="256" t="s">
        <v>88</v>
      </c>
      <c r="K309" s="269"/>
      <c r="L309" s="261" t="s">
        <v>89</v>
      </c>
      <c r="M309" s="269"/>
    </row>
    <row r="310" s="156" customFormat="1" spans="1:13">
      <c r="A310" s="191" t="s">
        <v>105</v>
      </c>
      <c r="B310" s="263">
        <v>5</v>
      </c>
      <c r="C310" s="263">
        <v>5</v>
      </c>
      <c r="D310" s="263">
        <v>5</v>
      </c>
      <c r="E310" s="270">
        <v>5</v>
      </c>
      <c r="F310" s="271">
        <v>8</v>
      </c>
      <c r="G310" s="263">
        <v>5</v>
      </c>
      <c r="H310" s="271">
        <v>23</v>
      </c>
      <c r="I310" s="263">
        <v>23</v>
      </c>
      <c r="J310" s="271">
        <v>6</v>
      </c>
      <c r="K310" s="273">
        <v>1</v>
      </c>
      <c r="L310" s="274">
        <v>6</v>
      </c>
      <c r="M310" s="271">
        <v>1</v>
      </c>
    </row>
  </sheetData>
  <mergeCells count="29">
    <mergeCell ref="A1:M1"/>
    <mergeCell ref="A39:I39"/>
    <mergeCell ref="G81:J81"/>
    <mergeCell ref="A119:I119"/>
    <mergeCell ref="A120:I120"/>
    <mergeCell ref="A158:F158"/>
    <mergeCell ref="A159:F159"/>
    <mergeCell ref="A197:J197"/>
    <mergeCell ref="A198:J198"/>
    <mergeCell ref="A237:H237"/>
    <mergeCell ref="A275:N275"/>
    <mergeCell ref="A276:N276"/>
    <mergeCell ref="A2:A3"/>
    <mergeCell ref="A40:A41"/>
    <mergeCell ref="A82:A83"/>
    <mergeCell ref="A121:A122"/>
    <mergeCell ref="A160:A161"/>
    <mergeCell ref="A238:A239"/>
    <mergeCell ref="A277:A278"/>
    <mergeCell ref="B200:B201"/>
    <mergeCell ref="C200:C201"/>
    <mergeCell ref="D200:D201"/>
    <mergeCell ref="E200:E201"/>
    <mergeCell ref="F200:F201"/>
    <mergeCell ref="G200:G201"/>
    <mergeCell ref="H200:H201"/>
    <mergeCell ref="I200:I201"/>
    <mergeCell ref="J200:J201"/>
    <mergeCell ref="A79:J80"/>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5"/>
  <sheetViews>
    <sheetView tabSelected="1" topLeftCell="A87" workbookViewId="0">
      <selection activeCell="L105" sqref="L105"/>
    </sheetView>
  </sheetViews>
  <sheetFormatPr defaultColWidth="9" defaultRowHeight="14.25"/>
  <cols>
    <col min="1" max="1" width="11.125" customWidth="1"/>
    <col min="8" max="8" width="10.625" customWidth="1"/>
  </cols>
  <sheetData>
    <row r="1" ht="29.1" customHeight="1" spans="1:16">
      <c r="A1" s="107" t="s">
        <v>278</v>
      </c>
      <c r="B1" s="108"/>
      <c r="C1" s="108"/>
      <c r="D1" s="108"/>
      <c r="E1" s="108"/>
      <c r="F1" s="108"/>
      <c r="G1" s="108"/>
      <c r="H1" s="108"/>
      <c r="I1" s="108"/>
      <c r="J1" s="108"/>
      <c r="K1" s="108"/>
      <c r="L1" s="108"/>
      <c r="M1" s="108"/>
      <c r="N1" s="108"/>
      <c r="O1" s="108"/>
      <c r="P1" s="108"/>
    </row>
    <row r="2" spans="1:16">
      <c r="A2" s="109"/>
      <c r="B2" s="110" t="s">
        <v>279</v>
      </c>
      <c r="C2" s="110" t="s">
        <v>280</v>
      </c>
      <c r="D2" s="110" t="s">
        <v>281</v>
      </c>
      <c r="E2" s="110" t="s">
        <v>282</v>
      </c>
      <c r="F2" s="110" t="s">
        <v>283</v>
      </c>
      <c r="G2" s="110" t="s">
        <v>284</v>
      </c>
      <c r="H2" s="110" t="s">
        <v>285</v>
      </c>
      <c r="I2" s="121" t="s">
        <v>286</v>
      </c>
      <c r="J2" s="121" t="s">
        <v>287</v>
      </c>
      <c r="K2" s="121" t="s">
        <v>288</v>
      </c>
      <c r="L2" s="121" t="s">
        <v>289</v>
      </c>
      <c r="M2" s="121" t="s">
        <v>290</v>
      </c>
      <c r="N2" s="121" t="s">
        <v>291</v>
      </c>
      <c r="O2" s="32" t="s">
        <v>292</v>
      </c>
      <c r="P2" s="32" t="s">
        <v>293</v>
      </c>
    </row>
    <row r="3" spans="1:16">
      <c r="A3" s="111"/>
      <c r="B3" s="110" t="s">
        <v>294</v>
      </c>
      <c r="C3" s="110" t="s">
        <v>295</v>
      </c>
      <c r="D3" s="110" t="s">
        <v>296</v>
      </c>
      <c r="E3" s="110" t="s">
        <v>297</v>
      </c>
      <c r="F3" s="110" t="s">
        <v>298</v>
      </c>
      <c r="G3" s="110" t="s">
        <v>299</v>
      </c>
      <c r="H3" s="110" t="s">
        <v>123</v>
      </c>
      <c r="I3" s="110" t="s">
        <v>300</v>
      </c>
      <c r="J3" s="110" t="s">
        <v>300</v>
      </c>
      <c r="K3" s="110" t="s">
        <v>300</v>
      </c>
      <c r="L3" s="110" t="s">
        <v>300</v>
      </c>
      <c r="M3" s="110" t="s">
        <v>300</v>
      </c>
      <c r="N3" s="121" t="s">
        <v>300</v>
      </c>
      <c r="O3" s="125" t="s">
        <v>300</v>
      </c>
      <c r="P3" s="125" t="s">
        <v>300</v>
      </c>
    </row>
    <row r="4" spans="1:16">
      <c r="A4" s="112" t="s">
        <v>23</v>
      </c>
      <c r="B4" s="32"/>
      <c r="C4" s="32"/>
      <c r="D4" s="32"/>
      <c r="E4" s="32" t="s">
        <v>301</v>
      </c>
      <c r="F4" s="32"/>
      <c r="G4" s="32"/>
      <c r="H4" s="32"/>
      <c r="I4" s="32"/>
      <c r="J4" s="32"/>
      <c r="K4" s="32" t="s">
        <v>302</v>
      </c>
      <c r="L4" s="32" t="s">
        <v>303</v>
      </c>
      <c r="M4" s="32" t="s">
        <v>90</v>
      </c>
      <c r="N4" s="32"/>
      <c r="O4" s="32"/>
      <c r="P4" s="32"/>
    </row>
    <row r="5" spans="1:16">
      <c r="A5" s="112" t="s">
        <v>27</v>
      </c>
      <c r="B5" s="32"/>
      <c r="C5" s="32"/>
      <c r="D5" s="32"/>
      <c r="E5" s="32"/>
      <c r="F5" s="32" t="s">
        <v>303</v>
      </c>
      <c r="G5" s="32" t="s">
        <v>90</v>
      </c>
      <c r="H5" s="32"/>
      <c r="I5" s="32" t="s">
        <v>301</v>
      </c>
      <c r="J5" s="32"/>
      <c r="K5" s="32"/>
      <c r="L5" s="32"/>
      <c r="M5" s="32" t="s">
        <v>302</v>
      </c>
      <c r="N5" s="32"/>
      <c r="O5" s="32"/>
      <c r="P5" s="32"/>
    </row>
    <row r="6" ht="12" customHeight="1" spans="1:16">
      <c r="A6" s="113" t="s">
        <v>28</v>
      </c>
      <c r="B6" s="32"/>
      <c r="C6" s="32"/>
      <c r="D6" s="32"/>
      <c r="E6" s="32" t="s">
        <v>301</v>
      </c>
      <c r="F6" s="32"/>
      <c r="G6" s="32"/>
      <c r="H6" s="32" t="s">
        <v>90</v>
      </c>
      <c r="I6" s="32"/>
      <c r="J6" s="32" t="s">
        <v>302</v>
      </c>
      <c r="K6" s="32"/>
      <c r="L6" s="32"/>
      <c r="M6" s="32"/>
      <c r="N6" s="32"/>
      <c r="O6" s="32" t="s">
        <v>303</v>
      </c>
      <c r="P6" s="32"/>
    </row>
    <row r="7" spans="1:16">
      <c r="A7" s="113" t="s">
        <v>29</v>
      </c>
      <c r="B7" s="32"/>
      <c r="C7" s="32" t="s">
        <v>301</v>
      </c>
      <c r="D7" s="32"/>
      <c r="E7" s="32"/>
      <c r="F7" s="32" t="s">
        <v>302</v>
      </c>
      <c r="G7" s="32"/>
      <c r="H7" s="32"/>
      <c r="I7" s="32" t="s">
        <v>303</v>
      </c>
      <c r="J7" s="32"/>
      <c r="K7" s="32"/>
      <c r="L7" s="32" t="s">
        <v>90</v>
      </c>
      <c r="M7" s="32"/>
      <c r="N7" s="32"/>
      <c r="O7" s="32"/>
      <c r="P7" s="32"/>
    </row>
    <row r="8" spans="1:16">
      <c r="A8" s="113" t="s">
        <v>30</v>
      </c>
      <c r="B8" s="32" t="s">
        <v>90</v>
      </c>
      <c r="C8" s="32"/>
      <c r="D8" s="32"/>
      <c r="E8" s="32"/>
      <c r="F8" s="32"/>
      <c r="G8" s="32"/>
      <c r="H8" s="32"/>
      <c r="I8" s="32"/>
      <c r="J8" s="32" t="s">
        <v>302</v>
      </c>
      <c r="K8" s="32" t="s">
        <v>301</v>
      </c>
      <c r="L8" s="32" t="s">
        <v>303</v>
      </c>
      <c r="M8" s="32"/>
      <c r="N8" s="32"/>
      <c r="O8" s="32"/>
      <c r="P8" s="32"/>
    </row>
    <row r="9" spans="1:16">
      <c r="A9" s="113" t="s">
        <v>31</v>
      </c>
      <c r="B9" s="32"/>
      <c r="C9" s="32"/>
      <c r="D9" s="32"/>
      <c r="E9" s="32" t="s">
        <v>302</v>
      </c>
      <c r="F9" s="32"/>
      <c r="G9" s="32" t="s">
        <v>90</v>
      </c>
      <c r="H9" s="32"/>
      <c r="I9" s="32"/>
      <c r="J9" s="32"/>
      <c r="K9" s="32" t="s">
        <v>303</v>
      </c>
      <c r="L9" s="32"/>
      <c r="M9" s="32"/>
      <c r="N9" s="32"/>
      <c r="O9" s="32" t="s">
        <v>301</v>
      </c>
      <c r="P9" s="32"/>
    </row>
    <row r="10" spans="1:16">
      <c r="A10" s="113" t="s">
        <v>32</v>
      </c>
      <c r="B10" s="32"/>
      <c r="C10" s="32"/>
      <c r="D10" s="32"/>
      <c r="E10" s="32"/>
      <c r="F10" s="32"/>
      <c r="G10" s="32" t="s">
        <v>301</v>
      </c>
      <c r="H10" s="32" t="s">
        <v>302</v>
      </c>
      <c r="I10" s="32"/>
      <c r="J10" s="32" t="s">
        <v>90</v>
      </c>
      <c r="K10" s="32"/>
      <c r="L10" s="32" t="s">
        <v>303</v>
      </c>
      <c r="M10" s="32"/>
      <c r="N10" s="32"/>
      <c r="O10" s="32"/>
      <c r="P10" s="32"/>
    </row>
    <row r="11" spans="1:16">
      <c r="A11" s="113" t="s">
        <v>33</v>
      </c>
      <c r="B11" s="32"/>
      <c r="C11" s="32"/>
      <c r="D11" s="32"/>
      <c r="E11" s="32"/>
      <c r="F11" s="32"/>
      <c r="G11" s="32"/>
      <c r="H11" s="32"/>
      <c r="I11" s="32" t="s">
        <v>90</v>
      </c>
      <c r="J11" s="32"/>
      <c r="K11" s="32"/>
      <c r="L11" s="32"/>
      <c r="M11" s="32" t="s">
        <v>302</v>
      </c>
      <c r="N11" s="32" t="s">
        <v>303</v>
      </c>
      <c r="O11" s="32"/>
      <c r="P11" s="32" t="s">
        <v>301</v>
      </c>
    </row>
    <row r="12" spans="1:16">
      <c r="A12" s="113" t="s">
        <v>34</v>
      </c>
      <c r="B12" s="32"/>
      <c r="C12" s="32" t="s">
        <v>303</v>
      </c>
      <c r="D12" s="32" t="s">
        <v>301</v>
      </c>
      <c r="E12" s="32"/>
      <c r="F12" s="32" t="s">
        <v>90</v>
      </c>
      <c r="G12" s="32"/>
      <c r="H12" s="32"/>
      <c r="I12" s="32"/>
      <c r="J12" s="32"/>
      <c r="K12" s="32"/>
      <c r="M12" s="32"/>
      <c r="N12" s="32"/>
      <c r="O12" s="32"/>
      <c r="P12" s="32" t="s">
        <v>302</v>
      </c>
    </row>
    <row r="13" spans="1:16">
      <c r="A13" s="113" t="s">
        <v>35</v>
      </c>
      <c r="B13" s="32" t="s">
        <v>303</v>
      </c>
      <c r="C13" s="32"/>
      <c r="D13" s="32"/>
      <c r="E13" s="32" t="s">
        <v>302</v>
      </c>
      <c r="F13" s="32"/>
      <c r="G13" s="32"/>
      <c r="H13" s="32" t="s">
        <v>301</v>
      </c>
      <c r="I13" s="32"/>
      <c r="J13" s="32"/>
      <c r="K13" s="32"/>
      <c r="L13" s="32"/>
      <c r="M13" s="32"/>
      <c r="N13" s="32" t="s">
        <v>90</v>
      </c>
      <c r="O13" s="32"/>
      <c r="P13" s="32"/>
    </row>
    <row r="14" spans="1:16">
      <c r="A14" s="113" t="s">
        <v>36</v>
      </c>
      <c r="B14" s="32"/>
      <c r="C14" s="32"/>
      <c r="D14" s="32"/>
      <c r="E14" s="32"/>
      <c r="F14" s="32"/>
      <c r="G14" s="32"/>
      <c r="H14" s="32"/>
      <c r="I14" s="32"/>
      <c r="J14" s="32" t="s">
        <v>302</v>
      </c>
      <c r="K14" s="32" t="s">
        <v>90</v>
      </c>
      <c r="L14" s="32" t="s">
        <v>301</v>
      </c>
      <c r="M14" s="32"/>
      <c r="N14" s="32"/>
      <c r="O14" s="32"/>
      <c r="P14" s="32" t="s">
        <v>303</v>
      </c>
    </row>
    <row r="15" spans="1:16">
      <c r="A15" s="113" t="s">
        <v>37</v>
      </c>
      <c r="B15" s="32" t="s">
        <v>301</v>
      </c>
      <c r="C15" s="32" t="s">
        <v>90</v>
      </c>
      <c r="D15" s="32"/>
      <c r="E15" s="32"/>
      <c r="F15" s="32"/>
      <c r="G15" s="32"/>
      <c r="H15" s="32" t="s">
        <v>303</v>
      </c>
      <c r="I15" s="32"/>
      <c r="J15" s="32"/>
      <c r="K15" s="32"/>
      <c r="L15" s="32"/>
      <c r="M15" s="32" t="s">
        <v>302</v>
      </c>
      <c r="N15" s="32"/>
      <c r="O15" s="32"/>
      <c r="P15" s="32"/>
    </row>
    <row r="16" spans="1:16">
      <c r="A16" s="113" t="s">
        <v>38</v>
      </c>
      <c r="B16" s="32"/>
      <c r="C16" s="32"/>
      <c r="D16" s="32"/>
      <c r="E16" s="32" t="s">
        <v>301</v>
      </c>
      <c r="F16" s="32"/>
      <c r="G16" s="32" t="s">
        <v>303</v>
      </c>
      <c r="H16" s="32"/>
      <c r="I16" s="32"/>
      <c r="J16" s="32"/>
      <c r="K16" s="32"/>
      <c r="L16" s="32"/>
      <c r="M16" s="32"/>
      <c r="N16" s="32" t="s">
        <v>90</v>
      </c>
      <c r="O16" s="32" t="s">
        <v>302</v>
      </c>
      <c r="P16" s="32"/>
    </row>
    <row r="17" spans="1:16">
      <c r="A17" s="113" t="s">
        <v>39</v>
      </c>
      <c r="B17" s="32"/>
      <c r="C17" s="32"/>
      <c r="D17" s="32" t="s">
        <v>303</v>
      </c>
      <c r="E17" s="32"/>
      <c r="F17" s="32"/>
      <c r="G17" s="32"/>
      <c r="H17" s="32" t="s">
        <v>90</v>
      </c>
      <c r="I17" s="32"/>
      <c r="J17" s="32"/>
      <c r="K17" s="32"/>
      <c r="L17" s="32" t="s">
        <v>302</v>
      </c>
      <c r="M17" s="32" t="s">
        <v>301</v>
      </c>
      <c r="N17" s="32"/>
      <c r="O17" s="32"/>
      <c r="P17" s="32"/>
    </row>
    <row r="18" spans="1:16">
      <c r="A18" s="113" t="s">
        <v>40</v>
      </c>
      <c r="B18" s="32"/>
      <c r="C18" s="32"/>
      <c r="E18" s="32"/>
      <c r="F18" s="32"/>
      <c r="G18" s="32"/>
      <c r="H18" s="32"/>
      <c r="I18" s="32"/>
      <c r="J18" s="32" t="s">
        <v>303</v>
      </c>
      <c r="K18" s="32" t="s">
        <v>301</v>
      </c>
      <c r="L18" s="32"/>
      <c r="M18" s="32"/>
      <c r="N18" s="32"/>
      <c r="O18" s="32" t="s">
        <v>302</v>
      </c>
      <c r="P18" s="32" t="s">
        <v>90</v>
      </c>
    </row>
    <row r="19" spans="1:16">
      <c r="A19" s="113" t="s">
        <v>41</v>
      </c>
      <c r="B19" s="32"/>
      <c r="C19" s="32"/>
      <c r="D19" s="32"/>
      <c r="E19" s="32" t="s">
        <v>90</v>
      </c>
      <c r="F19" s="32" t="s">
        <v>301</v>
      </c>
      <c r="G19" s="32"/>
      <c r="H19" s="32"/>
      <c r="I19" s="32" t="s">
        <v>303</v>
      </c>
      <c r="K19" s="32"/>
      <c r="L19" s="32"/>
      <c r="M19" s="32"/>
      <c r="N19" s="32" t="s">
        <v>302</v>
      </c>
      <c r="O19" s="32"/>
      <c r="P19" s="32"/>
    </row>
    <row r="20" spans="1:16">
      <c r="A20" s="113" t="s">
        <v>42</v>
      </c>
      <c r="B20" s="32"/>
      <c r="C20" s="32"/>
      <c r="D20" s="32" t="s">
        <v>302</v>
      </c>
      <c r="E20" s="32"/>
      <c r="F20" s="32"/>
      <c r="G20" s="32"/>
      <c r="H20" s="32" t="s">
        <v>303</v>
      </c>
      <c r="I20" s="32"/>
      <c r="J20" s="32"/>
      <c r="K20" s="32"/>
      <c r="L20" s="32"/>
      <c r="M20" s="32"/>
      <c r="N20" s="32" t="s">
        <v>301</v>
      </c>
      <c r="O20" s="32"/>
      <c r="P20" s="32" t="s">
        <v>90</v>
      </c>
    </row>
    <row r="21" spans="1:16">
      <c r="A21" s="113" t="s">
        <v>43</v>
      </c>
      <c r="B21" s="32" t="s">
        <v>301</v>
      </c>
      <c r="C21" s="32"/>
      <c r="D21" s="32"/>
      <c r="E21" s="32"/>
      <c r="F21" s="32"/>
      <c r="G21" s="32"/>
      <c r="H21" s="32"/>
      <c r="I21" s="32" t="s">
        <v>303</v>
      </c>
      <c r="J21" s="32" t="s">
        <v>90</v>
      </c>
      <c r="K21" s="32"/>
      <c r="L21" s="32" t="s">
        <v>302</v>
      </c>
      <c r="M21" s="32"/>
      <c r="N21" s="32"/>
      <c r="O21" s="32"/>
      <c r="P21" s="32"/>
    </row>
    <row r="22" spans="1:16">
      <c r="A22" s="113" t="s">
        <v>44</v>
      </c>
      <c r="B22" s="32"/>
      <c r="C22" s="32" t="s">
        <v>302</v>
      </c>
      <c r="D22" s="32"/>
      <c r="E22" s="32" t="s">
        <v>303</v>
      </c>
      <c r="F22" s="32" t="s">
        <v>301</v>
      </c>
      <c r="G22" s="32"/>
      <c r="H22" s="32"/>
      <c r="I22" s="32"/>
      <c r="J22" s="32"/>
      <c r="K22" s="32" t="s">
        <v>90</v>
      </c>
      <c r="L22" s="32"/>
      <c r="M22" s="32"/>
      <c r="N22" s="32"/>
      <c r="O22" s="32"/>
      <c r="P22" s="32"/>
    </row>
    <row r="23" spans="1:16">
      <c r="A23" s="113" t="s">
        <v>45</v>
      </c>
      <c r="B23" s="32"/>
      <c r="C23" s="32"/>
      <c r="D23" s="32" t="s">
        <v>90</v>
      </c>
      <c r="E23" s="32"/>
      <c r="F23" s="32"/>
      <c r="G23" s="32" t="s">
        <v>302</v>
      </c>
      <c r="H23" s="32"/>
      <c r="I23" s="32"/>
      <c r="J23" s="32"/>
      <c r="K23" s="32"/>
      <c r="L23" s="32"/>
      <c r="M23" s="32"/>
      <c r="N23" s="32" t="s">
        <v>303</v>
      </c>
      <c r="O23" s="32" t="s">
        <v>301</v>
      </c>
      <c r="P23" s="32"/>
    </row>
    <row r="24" spans="1:16">
      <c r="A24" s="113" t="s">
        <v>46</v>
      </c>
      <c r="B24" s="32"/>
      <c r="C24" s="32"/>
      <c r="D24" s="32"/>
      <c r="E24" s="32" t="s">
        <v>90</v>
      </c>
      <c r="F24" s="32"/>
      <c r="G24" s="32"/>
      <c r="H24" s="32"/>
      <c r="I24" s="32"/>
      <c r="J24" s="32"/>
      <c r="K24" s="32" t="s">
        <v>302</v>
      </c>
      <c r="L24" s="32" t="s">
        <v>301</v>
      </c>
      <c r="M24" s="32" t="s">
        <v>303</v>
      </c>
      <c r="N24" s="32"/>
      <c r="O24" s="32"/>
      <c r="P24" s="32"/>
    </row>
    <row r="25" spans="1:16">
      <c r="A25" s="113" t="s">
        <v>47</v>
      </c>
      <c r="B25" s="32"/>
      <c r="C25" s="32"/>
      <c r="D25" s="32"/>
      <c r="F25" s="32" t="s">
        <v>90</v>
      </c>
      <c r="G25" s="32" t="s">
        <v>301</v>
      </c>
      <c r="H25" s="32"/>
      <c r="I25" s="32" t="s">
        <v>302</v>
      </c>
      <c r="J25" s="32" t="s">
        <v>303</v>
      </c>
      <c r="K25" s="32"/>
      <c r="L25" s="32"/>
      <c r="M25" s="32"/>
      <c r="N25" s="32"/>
      <c r="O25" s="32"/>
      <c r="P25" s="32"/>
    </row>
    <row r="26" spans="1:16">
      <c r="A26" s="113" t="s">
        <v>48</v>
      </c>
      <c r="B26" s="32"/>
      <c r="C26" s="32"/>
      <c r="D26" s="32" t="s">
        <v>303</v>
      </c>
      <c r="E26" s="32"/>
      <c r="G26" s="32"/>
      <c r="H26" s="32" t="s">
        <v>301</v>
      </c>
      <c r="I26" s="32"/>
      <c r="J26" s="32"/>
      <c r="K26" s="32"/>
      <c r="L26" s="32"/>
      <c r="M26" s="32"/>
      <c r="N26" s="32"/>
      <c r="O26" s="32" t="s">
        <v>90</v>
      </c>
      <c r="P26" s="32" t="s">
        <v>302</v>
      </c>
    </row>
    <row r="27" spans="1:16">
      <c r="A27" s="113" t="s">
        <v>49</v>
      </c>
      <c r="B27" s="32"/>
      <c r="C27" s="32"/>
      <c r="D27" s="32"/>
      <c r="E27" s="32"/>
      <c r="F27" s="32"/>
      <c r="G27" s="32"/>
      <c r="H27" s="32"/>
      <c r="I27" s="32" t="s">
        <v>302</v>
      </c>
      <c r="J27" s="32"/>
      <c r="K27" s="32" t="s">
        <v>90</v>
      </c>
      <c r="L27" s="32"/>
      <c r="M27" s="32" t="s">
        <v>303</v>
      </c>
      <c r="N27" s="32" t="s">
        <v>301</v>
      </c>
      <c r="O27" s="32"/>
      <c r="P27" s="32"/>
    </row>
    <row r="28" spans="1:16">
      <c r="A28" s="113" t="s">
        <v>50</v>
      </c>
      <c r="B28" s="32"/>
      <c r="C28" s="32" t="s">
        <v>301</v>
      </c>
      <c r="D28" s="32"/>
      <c r="E28" s="32"/>
      <c r="F28" s="32"/>
      <c r="G28" s="32"/>
      <c r="H28" s="32" t="s">
        <v>302</v>
      </c>
      <c r="I28" s="32"/>
      <c r="J28" s="32"/>
      <c r="K28" s="32"/>
      <c r="L28" s="32"/>
      <c r="M28" s="32"/>
      <c r="N28" s="32"/>
      <c r="O28" s="32" t="s">
        <v>90</v>
      </c>
      <c r="P28" s="32" t="s">
        <v>303</v>
      </c>
    </row>
    <row r="29" spans="1:16">
      <c r="A29" s="113" t="s">
        <v>51</v>
      </c>
      <c r="B29" s="32" t="s">
        <v>302</v>
      </c>
      <c r="C29" s="32"/>
      <c r="D29" s="32" t="s">
        <v>90</v>
      </c>
      <c r="E29" s="32"/>
      <c r="F29" s="32" t="s">
        <v>303</v>
      </c>
      <c r="G29" s="32"/>
      <c r="H29" s="32"/>
      <c r="I29" s="32"/>
      <c r="J29" s="32"/>
      <c r="K29" s="32"/>
      <c r="L29" s="32"/>
      <c r="M29" s="32" t="s">
        <v>301</v>
      </c>
      <c r="O29" s="32"/>
      <c r="P29" s="32"/>
    </row>
    <row r="30" spans="1:16">
      <c r="A30" s="113" t="s">
        <v>52</v>
      </c>
      <c r="B30" s="32"/>
      <c r="C30" s="32"/>
      <c r="D30" s="32"/>
      <c r="E30" s="32"/>
      <c r="G30" s="32" t="s">
        <v>302</v>
      </c>
      <c r="H30" s="32"/>
      <c r="I30" s="32" t="s">
        <v>90</v>
      </c>
      <c r="J30" s="32" t="s">
        <v>301</v>
      </c>
      <c r="K30" s="32"/>
      <c r="L30" s="32"/>
      <c r="M30" s="32"/>
      <c r="N30" s="32"/>
      <c r="O30" s="32" t="s">
        <v>303</v>
      </c>
      <c r="P30" s="32"/>
    </row>
    <row r="31" spans="1:16">
      <c r="A31" s="113" t="s">
        <v>53</v>
      </c>
      <c r="B31" s="32"/>
      <c r="C31" s="32"/>
      <c r="D31" s="32" t="s">
        <v>301</v>
      </c>
      <c r="E31" s="32"/>
      <c r="F31" s="32" t="s">
        <v>302</v>
      </c>
      <c r="G31" s="32"/>
      <c r="H31" s="32"/>
      <c r="I31" s="32"/>
      <c r="J31" s="32"/>
      <c r="K31" s="32" t="s">
        <v>303</v>
      </c>
      <c r="L31" s="32"/>
      <c r="M31" s="32" t="s">
        <v>90</v>
      </c>
      <c r="N31" s="32"/>
      <c r="O31" s="32"/>
      <c r="P31" s="32"/>
    </row>
    <row r="32" spans="1:16">
      <c r="A32" s="113" t="s">
        <v>54</v>
      </c>
      <c r="B32" s="32"/>
      <c r="C32" s="32"/>
      <c r="D32" s="32"/>
      <c r="E32" s="32"/>
      <c r="F32" s="32"/>
      <c r="G32" s="32" t="s">
        <v>303</v>
      </c>
      <c r="H32" s="32"/>
      <c r="I32" s="32" t="s">
        <v>301</v>
      </c>
      <c r="J32" s="32"/>
      <c r="K32" s="32"/>
      <c r="L32" s="32"/>
      <c r="N32" s="32" t="s">
        <v>302</v>
      </c>
      <c r="O32" s="32"/>
      <c r="P32" s="32" t="s">
        <v>90</v>
      </c>
    </row>
    <row r="33" spans="1:16">
      <c r="A33" s="113" t="s">
        <v>55</v>
      </c>
      <c r="B33" s="32"/>
      <c r="C33" s="32"/>
      <c r="D33" s="32"/>
      <c r="E33" s="32" t="s">
        <v>303</v>
      </c>
      <c r="F33" s="32"/>
      <c r="G33" s="32"/>
      <c r="H33" s="32" t="s">
        <v>302</v>
      </c>
      <c r="I33" s="32"/>
      <c r="J33" s="32" t="s">
        <v>301</v>
      </c>
      <c r="K33" s="32"/>
      <c r="L33" s="32" t="s">
        <v>90</v>
      </c>
      <c r="M33" s="32"/>
      <c r="N33" s="32"/>
      <c r="O33" s="32"/>
      <c r="P33" s="32"/>
    </row>
    <row r="34" spans="1:16">
      <c r="A34" s="113" t="s">
        <v>56</v>
      </c>
      <c r="B34" s="114"/>
      <c r="C34" s="114"/>
      <c r="D34" s="32" t="s">
        <v>302</v>
      </c>
      <c r="E34" s="32"/>
      <c r="F34" s="32"/>
      <c r="G34" s="32"/>
      <c r="H34" s="32"/>
      <c r="I34" s="32"/>
      <c r="J34" s="32"/>
      <c r="K34" s="32"/>
      <c r="L34" s="32"/>
      <c r="M34" s="32"/>
      <c r="N34" s="32" t="s">
        <v>303</v>
      </c>
      <c r="O34" s="32" t="s">
        <v>90</v>
      </c>
      <c r="P34" s="32" t="s">
        <v>301</v>
      </c>
    </row>
    <row r="35" spans="1:16">
      <c r="A35" s="115" t="s">
        <v>221</v>
      </c>
      <c r="B35" s="114">
        <v>5</v>
      </c>
      <c r="C35" s="114">
        <v>5</v>
      </c>
      <c r="D35" s="114">
        <v>8</v>
      </c>
      <c r="E35" s="114">
        <v>9</v>
      </c>
      <c r="F35" s="114">
        <v>8</v>
      </c>
      <c r="G35" s="114">
        <v>8</v>
      </c>
      <c r="H35" s="114">
        <v>9</v>
      </c>
      <c r="I35" s="114">
        <v>9</v>
      </c>
      <c r="J35" s="114">
        <v>9</v>
      </c>
      <c r="K35" s="114">
        <v>9</v>
      </c>
      <c r="L35" s="114">
        <v>9</v>
      </c>
      <c r="M35" s="114">
        <v>9</v>
      </c>
      <c r="N35" s="114">
        <v>9</v>
      </c>
      <c r="O35" s="114">
        <v>9</v>
      </c>
      <c r="P35" s="114">
        <v>9</v>
      </c>
    </row>
    <row r="36" s="106" customFormat="1" ht="24" customHeight="1" spans="1:11">
      <c r="A36" s="116" t="s">
        <v>304</v>
      </c>
      <c r="B36" s="116"/>
      <c r="C36" s="116"/>
      <c r="D36" s="116"/>
      <c r="E36" s="116"/>
      <c r="F36" s="116"/>
      <c r="G36" s="116"/>
      <c r="H36" s="116"/>
      <c r="I36" s="116"/>
      <c r="J36" s="116"/>
      <c r="K36" s="122"/>
    </row>
    <row r="37" s="106" customFormat="1" ht="24" customHeight="1" spans="1:11">
      <c r="A37" s="116"/>
      <c r="B37" s="116"/>
      <c r="C37" s="116"/>
      <c r="D37" s="116"/>
      <c r="E37" s="116"/>
      <c r="F37" s="116"/>
      <c r="G37" s="116"/>
      <c r="H37" s="116"/>
      <c r="I37" s="116"/>
      <c r="J37" s="116"/>
      <c r="K37" s="122"/>
    </row>
    <row r="38" s="106" customFormat="1" ht="21.75" customHeight="1" spans="1:11">
      <c r="A38" s="117"/>
      <c r="B38" s="118" t="s">
        <v>305</v>
      </c>
      <c r="C38" s="119" t="s">
        <v>306</v>
      </c>
      <c r="D38" s="119" t="s">
        <v>307</v>
      </c>
      <c r="E38" s="119" t="s">
        <v>308</v>
      </c>
      <c r="F38" s="119" t="s">
        <v>309</v>
      </c>
      <c r="G38" s="118" t="s">
        <v>310</v>
      </c>
      <c r="H38" s="118" t="s">
        <v>311</v>
      </c>
      <c r="I38" s="118" t="s">
        <v>312</v>
      </c>
      <c r="J38" s="123"/>
      <c r="K38" s="123"/>
    </row>
    <row r="39" s="106" customFormat="1" ht="15" customHeight="1" spans="1:11">
      <c r="A39" s="117"/>
      <c r="B39" s="120" t="s">
        <v>67</v>
      </c>
      <c r="C39" s="120" t="s">
        <v>166</v>
      </c>
      <c r="D39" s="120" t="s">
        <v>313</v>
      </c>
      <c r="E39" s="120" t="s">
        <v>314</v>
      </c>
      <c r="F39" s="120" t="s">
        <v>168</v>
      </c>
      <c r="G39" s="118" t="s">
        <v>124</v>
      </c>
      <c r="H39" s="118" t="s">
        <v>169</v>
      </c>
      <c r="I39" s="118" t="s">
        <v>315</v>
      </c>
      <c r="J39" s="123"/>
      <c r="K39" s="123"/>
    </row>
    <row r="40" s="106" customFormat="1" ht="14.1" customHeight="1" spans="1:11">
      <c r="A40" s="119" t="s">
        <v>23</v>
      </c>
      <c r="B40" s="119" t="s">
        <v>88</v>
      </c>
      <c r="C40" s="119" t="s">
        <v>90</v>
      </c>
      <c r="D40" s="118" t="s">
        <v>89</v>
      </c>
      <c r="E40" s="119"/>
      <c r="F40" s="119"/>
      <c r="G40" s="118"/>
      <c r="H40" s="119"/>
      <c r="I40" s="118"/>
      <c r="J40" s="123"/>
      <c r="K40" s="123"/>
    </row>
    <row r="41" s="106" customFormat="1" ht="14.1" customHeight="1" spans="1:11">
      <c r="A41" s="119" t="s">
        <v>27</v>
      </c>
      <c r="B41" s="118"/>
      <c r="C41" s="118"/>
      <c r="D41" s="119"/>
      <c r="E41" s="119"/>
      <c r="F41" s="119" t="s">
        <v>88</v>
      </c>
      <c r="G41" s="118"/>
      <c r="H41" s="119" t="s">
        <v>90</v>
      </c>
      <c r="I41" s="119" t="s">
        <v>89</v>
      </c>
      <c r="J41" s="124"/>
      <c r="K41" s="123"/>
    </row>
    <row r="42" s="106" customFormat="1" ht="14.1" customHeight="1" spans="1:11">
      <c r="A42" s="119" t="s">
        <v>28</v>
      </c>
      <c r="B42" s="118" t="s">
        <v>89</v>
      </c>
      <c r="C42" s="119"/>
      <c r="D42" s="118"/>
      <c r="E42" s="119" t="s">
        <v>88</v>
      </c>
      <c r="F42" s="119"/>
      <c r="G42" s="119" t="s">
        <v>90</v>
      </c>
      <c r="H42" s="119"/>
      <c r="I42" s="119"/>
      <c r="J42" s="124"/>
      <c r="K42" s="123"/>
    </row>
    <row r="43" s="106" customFormat="1" ht="14.1" customHeight="1" spans="1:11">
      <c r="A43" s="119" t="s">
        <v>29</v>
      </c>
      <c r="B43" s="119"/>
      <c r="C43" s="118"/>
      <c r="D43" s="118"/>
      <c r="E43" s="118"/>
      <c r="F43" s="119" t="s">
        <v>89</v>
      </c>
      <c r="G43" s="118"/>
      <c r="H43" s="119" t="s">
        <v>88</v>
      </c>
      <c r="I43" s="119" t="s">
        <v>90</v>
      </c>
      <c r="J43" s="124"/>
      <c r="K43" s="123"/>
    </row>
    <row r="44" s="106" customFormat="1" ht="14.1" customHeight="1" spans="1:11">
      <c r="A44" s="119" t="s">
        <v>30</v>
      </c>
      <c r="B44" s="119" t="s">
        <v>90</v>
      </c>
      <c r="C44" s="118" t="s">
        <v>89</v>
      </c>
      <c r="D44" s="119"/>
      <c r="E44" s="118"/>
      <c r="F44" s="118"/>
      <c r="G44" s="119" t="s">
        <v>88</v>
      </c>
      <c r="H44" s="119"/>
      <c r="I44" s="119"/>
      <c r="J44" s="124"/>
      <c r="K44" s="123"/>
    </row>
    <row r="45" s="106" customFormat="1" ht="14.1" customHeight="1" spans="1:11">
      <c r="A45" s="119" t="s">
        <v>31</v>
      </c>
      <c r="B45" s="119"/>
      <c r="C45" s="118"/>
      <c r="D45" s="119"/>
      <c r="E45" s="118"/>
      <c r="F45" s="119" t="s">
        <v>90</v>
      </c>
      <c r="G45" s="118"/>
      <c r="H45" s="119" t="s">
        <v>89</v>
      </c>
      <c r="I45" s="119" t="s">
        <v>88</v>
      </c>
      <c r="J45" s="123"/>
      <c r="K45" s="123"/>
    </row>
    <row r="46" s="106" customFormat="1" ht="14.1" customHeight="1" spans="1:11">
      <c r="A46" s="119" t="s">
        <v>32</v>
      </c>
      <c r="B46" s="119"/>
      <c r="C46" s="119" t="s">
        <v>90</v>
      </c>
      <c r="D46" s="119" t="s">
        <v>88</v>
      </c>
      <c r="E46" s="118"/>
      <c r="F46" s="119"/>
      <c r="G46" s="118" t="s">
        <v>89</v>
      </c>
      <c r="H46" s="118"/>
      <c r="I46" s="118"/>
      <c r="J46" s="123"/>
      <c r="K46" s="123"/>
    </row>
    <row r="47" s="106" customFormat="1" ht="14.1" customHeight="1" spans="1:11">
      <c r="A47" s="119" t="s">
        <v>33</v>
      </c>
      <c r="B47" s="118"/>
      <c r="C47" s="119"/>
      <c r="D47" s="119"/>
      <c r="E47" s="119"/>
      <c r="F47" s="119" t="s">
        <v>88</v>
      </c>
      <c r="G47" s="118"/>
      <c r="H47" s="119" t="s">
        <v>90</v>
      </c>
      <c r="I47" s="118" t="s">
        <v>89</v>
      </c>
      <c r="J47" s="123"/>
      <c r="K47" s="123"/>
    </row>
    <row r="48" s="106" customFormat="1" ht="14.1" customHeight="1" spans="1:11">
      <c r="A48" s="119" t="s">
        <v>34</v>
      </c>
      <c r="B48" s="119"/>
      <c r="C48" s="119" t="s">
        <v>88</v>
      </c>
      <c r="D48" s="118"/>
      <c r="E48" s="119" t="s">
        <v>89</v>
      </c>
      <c r="F48" s="119"/>
      <c r="G48" s="119" t="s">
        <v>90</v>
      </c>
      <c r="H48" s="119"/>
      <c r="I48" s="118"/>
      <c r="J48" s="123"/>
      <c r="K48" s="123"/>
    </row>
    <row r="49" s="106" customFormat="1" ht="14.1" customHeight="1" spans="1:11">
      <c r="A49" s="119" t="s">
        <v>35</v>
      </c>
      <c r="B49" s="118"/>
      <c r="C49" s="118"/>
      <c r="D49" s="119"/>
      <c r="E49" s="119"/>
      <c r="F49" s="118" t="s">
        <v>89</v>
      </c>
      <c r="G49" s="119"/>
      <c r="H49" s="119" t="s">
        <v>88</v>
      </c>
      <c r="I49" s="119" t="s">
        <v>90</v>
      </c>
      <c r="J49" s="124"/>
      <c r="K49" s="123"/>
    </row>
    <row r="50" s="106" customFormat="1" ht="14.1" customHeight="1" spans="1:11">
      <c r="A50" s="119" t="s">
        <v>36</v>
      </c>
      <c r="B50" s="119"/>
      <c r="C50" s="119" t="s">
        <v>89</v>
      </c>
      <c r="D50" s="119" t="s">
        <v>90</v>
      </c>
      <c r="E50" s="118"/>
      <c r="F50" s="118"/>
      <c r="G50" s="119" t="s">
        <v>88</v>
      </c>
      <c r="H50" s="119"/>
      <c r="I50" s="119"/>
      <c r="J50" s="124"/>
      <c r="K50" s="123"/>
    </row>
    <row r="51" s="106" customFormat="1" ht="14.1" customHeight="1" spans="1:11">
      <c r="A51" s="119" t="s">
        <v>37</v>
      </c>
      <c r="B51" s="119"/>
      <c r="C51" s="118"/>
      <c r="D51" s="119"/>
      <c r="E51" s="118"/>
      <c r="F51" s="119" t="s">
        <v>90</v>
      </c>
      <c r="G51" s="119"/>
      <c r="H51" s="118" t="s">
        <v>89</v>
      </c>
      <c r="I51" s="119" t="s">
        <v>88</v>
      </c>
      <c r="J51" s="123"/>
      <c r="K51" s="123"/>
    </row>
    <row r="52" s="106" customFormat="1" ht="14.1" customHeight="1" spans="1:11">
      <c r="A52" s="119" t="s">
        <v>38</v>
      </c>
      <c r="B52" s="118"/>
      <c r="C52" s="119" t="s">
        <v>90</v>
      </c>
      <c r="D52" s="119" t="s">
        <v>88</v>
      </c>
      <c r="E52" s="119"/>
      <c r="F52" s="118"/>
      <c r="G52" s="119" t="s">
        <v>89</v>
      </c>
      <c r="H52" s="118"/>
      <c r="I52" s="119"/>
      <c r="J52" s="124"/>
      <c r="K52" s="123"/>
    </row>
    <row r="53" s="106" customFormat="1" ht="14.1" customHeight="1" spans="1:11">
      <c r="A53" s="119" t="s">
        <v>39</v>
      </c>
      <c r="B53" s="119" t="s">
        <v>90</v>
      </c>
      <c r="C53" s="119"/>
      <c r="D53" s="119"/>
      <c r="E53" s="119"/>
      <c r="F53" s="119" t="s">
        <v>88</v>
      </c>
      <c r="G53" s="119"/>
      <c r="H53" s="118"/>
      <c r="I53" s="118" t="s">
        <v>89</v>
      </c>
      <c r="J53" s="123"/>
      <c r="K53" s="123"/>
    </row>
    <row r="54" s="106" customFormat="1" ht="14.1" customHeight="1" spans="1:11">
      <c r="A54" s="119" t="s">
        <v>40</v>
      </c>
      <c r="B54" s="119"/>
      <c r="C54" s="119" t="s">
        <v>88</v>
      </c>
      <c r="D54" s="119" t="s">
        <v>89</v>
      </c>
      <c r="E54" s="119"/>
      <c r="F54" s="119"/>
      <c r="G54" s="119"/>
      <c r="H54" s="119" t="s">
        <v>90</v>
      </c>
      <c r="I54" s="118"/>
      <c r="J54" s="123"/>
      <c r="K54" s="123"/>
    </row>
    <row r="55" s="106" customFormat="1" ht="14.1" customHeight="1" spans="1:11">
      <c r="A55" s="119" t="s">
        <v>41</v>
      </c>
      <c r="B55" s="119" t="s">
        <v>88</v>
      </c>
      <c r="C55" s="118"/>
      <c r="D55" s="119"/>
      <c r="E55" s="119"/>
      <c r="F55" s="119" t="s">
        <v>89</v>
      </c>
      <c r="G55" s="119" t="s">
        <v>90</v>
      </c>
      <c r="H55" s="118"/>
      <c r="I55" s="119"/>
      <c r="J55" s="124"/>
      <c r="K55" s="123"/>
    </row>
    <row r="56" s="106" customFormat="1" ht="14.1" customHeight="1" spans="1:11">
      <c r="A56" s="119" t="s">
        <v>42</v>
      </c>
      <c r="B56" s="119"/>
      <c r="C56" s="119" t="s">
        <v>89</v>
      </c>
      <c r="D56" s="119"/>
      <c r="E56" s="119"/>
      <c r="F56" s="119"/>
      <c r="G56" s="119"/>
      <c r="H56" s="119" t="s">
        <v>88</v>
      </c>
      <c r="I56" s="119" t="s">
        <v>90</v>
      </c>
      <c r="J56" s="123"/>
      <c r="K56" s="123"/>
    </row>
    <row r="57" s="106" customFormat="1" ht="14.1" customHeight="1" spans="1:11">
      <c r="A57" s="119" t="s">
        <v>43</v>
      </c>
      <c r="B57" s="118" t="s">
        <v>89</v>
      </c>
      <c r="C57" s="118"/>
      <c r="D57" s="118"/>
      <c r="E57" s="118"/>
      <c r="F57" s="119" t="s">
        <v>90</v>
      </c>
      <c r="G57" s="119" t="s">
        <v>88</v>
      </c>
      <c r="H57" s="119"/>
      <c r="I57" s="119"/>
      <c r="J57" s="124"/>
      <c r="K57" s="123"/>
    </row>
    <row r="58" s="106" customFormat="1" ht="14.1" customHeight="1" spans="1:11">
      <c r="A58" s="119" t="s">
        <v>44</v>
      </c>
      <c r="B58" s="119"/>
      <c r="C58" s="119"/>
      <c r="D58" s="119"/>
      <c r="E58" s="119" t="s">
        <v>90</v>
      </c>
      <c r="F58" s="118"/>
      <c r="G58" s="119"/>
      <c r="H58" s="119" t="s">
        <v>89</v>
      </c>
      <c r="I58" s="119" t="s">
        <v>88</v>
      </c>
      <c r="J58" s="123"/>
      <c r="K58" s="123"/>
    </row>
    <row r="59" s="106" customFormat="1" ht="14.1" customHeight="1" spans="1:11">
      <c r="A59" s="119" t="s">
        <v>45</v>
      </c>
      <c r="B59" s="119" t="s">
        <v>90</v>
      </c>
      <c r="C59" s="119"/>
      <c r="D59" s="119"/>
      <c r="E59" s="118"/>
      <c r="F59" s="119" t="s">
        <v>88</v>
      </c>
      <c r="G59" s="119" t="s">
        <v>89</v>
      </c>
      <c r="H59" s="118"/>
      <c r="I59" s="119"/>
      <c r="J59" s="124"/>
      <c r="K59" s="123"/>
    </row>
    <row r="60" s="106" customFormat="1" ht="14.1" customHeight="1" spans="1:11">
      <c r="A60" s="119" t="s">
        <v>46</v>
      </c>
      <c r="B60" s="119"/>
      <c r="C60" s="119" t="s">
        <v>90</v>
      </c>
      <c r="D60" s="119" t="s">
        <v>88</v>
      </c>
      <c r="E60" s="118"/>
      <c r="F60" s="118"/>
      <c r="G60" s="119"/>
      <c r="H60" s="118"/>
      <c r="I60" s="118" t="s">
        <v>89</v>
      </c>
      <c r="J60" s="124"/>
      <c r="K60" s="123"/>
    </row>
    <row r="61" s="106" customFormat="1" ht="14.1" customHeight="1" spans="1:11">
      <c r="A61" s="119" t="s">
        <v>47</v>
      </c>
      <c r="B61" s="119" t="s">
        <v>88</v>
      </c>
      <c r="C61" s="119"/>
      <c r="D61" s="118"/>
      <c r="E61" s="119"/>
      <c r="F61" s="119" t="s">
        <v>89</v>
      </c>
      <c r="G61" s="119"/>
      <c r="H61" s="119" t="s">
        <v>90</v>
      </c>
      <c r="I61" s="118"/>
      <c r="J61" s="123"/>
      <c r="K61" s="123"/>
    </row>
    <row r="62" s="106" customFormat="1" ht="14.1" customHeight="1" spans="1:11">
      <c r="A62" s="119" t="s">
        <v>48</v>
      </c>
      <c r="B62" s="118"/>
      <c r="C62" s="119" t="s">
        <v>88</v>
      </c>
      <c r="D62" s="119"/>
      <c r="E62" s="119" t="s">
        <v>89</v>
      </c>
      <c r="F62" s="118"/>
      <c r="G62" s="119" t="s">
        <v>90</v>
      </c>
      <c r="H62" s="118"/>
      <c r="I62" s="119"/>
      <c r="J62" s="124"/>
      <c r="K62" s="123"/>
    </row>
    <row r="63" s="106" customFormat="1" ht="14.1" customHeight="1" spans="1:11">
      <c r="A63" s="119" t="s">
        <v>49</v>
      </c>
      <c r="B63" s="119" t="s">
        <v>89</v>
      </c>
      <c r="C63" s="118"/>
      <c r="D63" s="118"/>
      <c r="E63" s="119"/>
      <c r="F63" s="119"/>
      <c r="G63" s="119"/>
      <c r="H63" s="119" t="s">
        <v>88</v>
      </c>
      <c r="I63" s="119" t="s">
        <v>90</v>
      </c>
      <c r="J63" s="123"/>
      <c r="K63" s="123"/>
    </row>
    <row r="64" s="106" customFormat="1" ht="14.1" customHeight="1" spans="1:11">
      <c r="A64" s="119" t="s">
        <v>50</v>
      </c>
      <c r="B64" s="119"/>
      <c r="C64" s="119" t="s">
        <v>89</v>
      </c>
      <c r="D64" s="118"/>
      <c r="E64" s="118"/>
      <c r="F64" s="119" t="s">
        <v>90</v>
      </c>
      <c r="G64" s="119" t="s">
        <v>88</v>
      </c>
      <c r="H64" s="119"/>
      <c r="I64" s="119"/>
      <c r="J64" s="124"/>
      <c r="K64" s="123"/>
    </row>
    <row r="65" s="106" customFormat="1" ht="14.1" customHeight="1" spans="1:11">
      <c r="A65" s="119" t="s">
        <v>51</v>
      </c>
      <c r="B65" s="119" t="s">
        <v>90</v>
      </c>
      <c r="C65" s="119"/>
      <c r="D65" s="119"/>
      <c r="E65" s="118"/>
      <c r="F65" s="118"/>
      <c r="G65" s="119"/>
      <c r="H65" s="119" t="s">
        <v>89</v>
      </c>
      <c r="I65" s="119" t="s">
        <v>88</v>
      </c>
      <c r="J65" s="123"/>
      <c r="K65" s="123"/>
    </row>
    <row r="66" s="106" customFormat="1" ht="14.1" customHeight="1" spans="1:11">
      <c r="A66" s="119" t="s">
        <v>52</v>
      </c>
      <c r="B66" s="119"/>
      <c r="C66" s="119"/>
      <c r="D66" s="119" t="s">
        <v>90</v>
      </c>
      <c r="E66" s="118"/>
      <c r="F66" s="119" t="s">
        <v>88</v>
      </c>
      <c r="G66" s="119" t="s">
        <v>89</v>
      </c>
      <c r="H66" s="118"/>
      <c r="I66" s="119"/>
      <c r="J66" s="124"/>
      <c r="K66" s="123"/>
    </row>
    <row r="67" s="106" customFormat="1" ht="14.1" customHeight="1" spans="1:11">
      <c r="A67" s="119" t="s">
        <v>53</v>
      </c>
      <c r="B67" s="119" t="s">
        <v>88</v>
      </c>
      <c r="C67" s="119" t="s">
        <v>90</v>
      </c>
      <c r="D67" s="119"/>
      <c r="E67" s="118"/>
      <c r="F67" s="118"/>
      <c r="G67" s="119"/>
      <c r="H67" s="118"/>
      <c r="I67" s="118" t="s">
        <v>89</v>
      </c>
      <c r="J67" s="123"/>
      <c r="K67" s="123"/>
    </row>
    <row r="68" s="106" customFormat="1" ht="14.1" customHeight="1" spans="1:11">
      <c r="A68" s="119" t="s">
        <v>54</v>
      </c>
      <c r="B68" s="118"/>
      <c r="C68" s="118"/>
      <c r="D68" s="119" t="s">
        <v>88</v>
      </c>
      <c r="E68" s="119"/>
      <c r="F68" s="119" t="s">
        <v>89</v>
      </c>
      <c r="G68" s="119"/>
      <c r="H68" s="119" t="s">
        <v>90</v>
      </c>
      <c r="I68" s="118"/>
      <c r="J68" s="123"/>
      <c r="K68" s="123"/>
    </row>
    <row r="69" s="106" customFormat="1" ht="14.1" customHeight="1" spans="1:11">
      <c r="A69" s="119" t="s">
        <v>55</v>
      </c>
      <c r="B69" s="119" t="s">
        <v>89</v>
      </c>
      <c r="C69" s="119" t="s">
        <v>88</v>
      </c>
      <c r="D69" s="119"/>
      <c r="E69" s="119"/>
      <c r="F69" s="118"/>
      <c r="G69" s="119" t="s">
        <v>90</v>
      </c>
      <c r="H69" s="118"/>
      <c r="I69" s="119"/>
      <c r="J69" s="124"/>
      <c r="K69" s="123"/>
    </row>
    <row r="70" s="106" customFormat="1" ht="14.1" customHeight="1" spans="1:11">
      <c r="A70" s="119" t="s">
        <v>56</v>
      </c>
      <c r="B70" s="119"/>
      <c r="C70" s="119"/>
      <c r="D70" s="119" t="s">
        <v>89</v>
      </c>
      <c r="E70" s="119" t="s">
        <v>88</v>
      </c>
      <c r="F70" s="118"/>
      <c r="G70" s="119"/>
      <c r="H70" s="118"/>
      <c r="I70" s="119" t="s">
        <v>90</v>
      </c>
      <c r="J70" s="124"/>
      <c r="K70" s="123"/>
    </row>
    <row r="71" s="106" customFormat="1" ht="14.1" customHeight="1" spans="1:16">
      <c r="A71" s="126" t="s">
        <v>221</v>
      </c>
      <c r="B71" s="119">
        <v>12</v>
      </c>
      <c r="C71" s="119">
        <v>13</v>
      </c>
      <c r="D71" s="119">
        <v>9</v>
      </c>
      <c r="E71" s="119">
        <v>5</v>
      </c>
      <c r="F71" s="119">
        <v>14</v>
      </c>
      <c r="G71" s="118">
        <v>13</v>
      </c>
      <c r="H71" s="118">
        <v>13</v>
      </c>
      <c r="I71" s="118">
        <v>14</v>
      </c>
      <c r="J71" s="123"/>
      <c r="K71" s="123"/>
      <c r="L71"/>
      <c r="M71"/>
      <c r="N71"/>
      <c r="O71"/>
      <c r="P71"/>
    </row>
    <row r="72" ht="27" spans="1:10">
      <c r="A72" s="127" t="s">
        <v>316</v>
      </c>
      <c r="B72" s="128"/>
      <c r="C72" s="128"/>
      <c r="D72" s="128"/>
      <c r="E72" s="128"/>
      <c r="F72" s="128"/>
      <c r="G72" s="128"/>
      <c r="H72" s="128"/>
      <c r="I72" s="141"/>
      <c r="J72" s="141"/>
    </row>
    <row r="73" ht="18" spans="1:10">
      <c r="A73" s="129" t="s">
        <v>317</v>
      </c>
      <c r="B73" s="130" t="s">
        <v>318</v>
      </c>
      <c r="C73" s="130" t="s">
        <v>319</v>
      </c>
      <c r="D73" s="130" t="s">
        <v>320</v>
      </c>
      <c r="E73" s="130" t="s">
        <v>321</v>
      </c>
      <c r="F73" s="130" t="s">
        <v>322</v>
      </c>
      <c r="G73" s="130" t="s">
        <v>323</v>
      </c>
      <c r="H73" s="130" t="s">
        <v>324</v>
      </c>
      <c r="I73" s="142" t="s">
        <v>325</v>
      </c>
      <c r="J73" s="143"/>
    </row>
    <row r="74" ht="15.75" spans="1:10">
      <c r="A74" s="131"/>
      <c r="B74" s="132" t="s">
        <v>67</v>
      </c>
      <c r="C74" s="132" t="s">
        <v>326</v>
      </c>
      <c r="D74" s="132" t="s">
        <v>169</v>
      </c>
      <c r="E74" s="132" t="s">
        <v>168</v>
      </c>
      <c r="F74" s="132" t="s">
        <v>166</v>
      </c>
      <c r="G74" s="136" t="s">
        <v>327</v>
      </c>
      <c r="H74" s="132" t="s">
        <v>328</v>
      </c>
      <c r="I74" s="132" t="s">
        <v>329</v>
      </c>
      <c r="J74" s="144"/>
    </row>
    <row r="75" ht="18" spans="1:10">
      <c r="A75" s="133" t="s">
        <v>23</v>
      </c>
      <c r="B75" s="134"/>
      <c r="C75" s="134"/>
      <c r="D75" s="135" t="s">
        <v>89</v>
      </c>
      <c r="E75" s="134"/>
      <c r="F75" s="132" t="s">
        <v>88</v>
      </c>
      <c r="G75" s="135" t="s">
        <v>90</v>
      </c>
      <c r="H75" s="136"/>
      <c r="I75" s="132"/>
      <c r="J75" s="145"/>
    </row>
    <row r="76" ht="18" spans="1:10">
      <c r="A76" s="133" t="s">
        <v>27</v>
      </c>
      <c r="B76" s="134"/>
      <c r="C76" s="135" t="s">
        <v>88</v>
      </c>
      <c r="D76" s="134"/>
      <c r="E76" s="132" t="s">
        <v>89</v>
      </c>
      <c r="F76" s="132"/>
      <c r="G76" s="132"/>
      <c r="H76" s="136" t="s">
        <v>90</v>
      </c>
      <c r="I76" s="132"/>
      <c r="J76" s="145"/>
    </row>
    <row r="77" ht="18" spans="1:10">
      <c r="A77" s="133" t="s">
        <v>28</v>
      </c>
      <c r="B77" s="132" t="s">
        <v>90</v>
      </c>
      <c r="C77" s="134"/>
      <c r="D77" s="132"/>
      <c r="E77" s="135"/>
      <c r="F77" s="135" t="s">
        <v>88</v>
      </c>
      <c r="G77" s="135" t="s">
        <v>89</v>
      </c>
      <c r="H77" s="136"/>
      <c r="I77" s="132"/>
      <c r="J77" s="145"/>
    </row>
    <row r="78" ht="18" spans="1:10">
      <c r="A78" s="133" t="s">
        <v>29</v>
      </c>
      <c r="B78" s="132"/>
      <c r="C78" s="135" t="s">
        <v>90</v>
      </c>
      <c r="D78" s="132" t="s">
        <v>89</v>
      </c>
      <c r="E78" s="134"/>
      <c r="F78" s="132"/>
      <c r="G78" s="132"/>
      <c r="H78" s="136" t="s">
        <v>88</v>
      </c>
      <c r="I78" s="132"/>
      <c r="J78" s="145"/>
    </row>
    <row r="79" ht="18" spans="1:10">
      <c r="A79" s="133" t="s">
        <v>30</v>
      </c>
      <c r="B79" s="134"/>
      <c r="C79" s="132"/>
      <c r="D79" s="132"/>
      <c r="E79" s="132" t="s">
        <v>89</v>
      </c>
      <c r="F79" s="132" t="s">
        <v>90</v>
      </c>
      <c r="G79" s="132" t="s">
        <v>88</v>
      </c>
      <c r="H79" s="136"/>
      <c r="I79" s="132"/>
      <c r="J79" s="145"/>
    </row>
    <row r="80" ht="18" spans="1:10">
      <c r="A80" s="133" t="s">
        <v>31</v>
      </c>
      <c r="B80" s="132" t="s">
        <v>89</v>
      </c>
      <c r="C80" s="132" t="s">
        <v>88</v>
      </c>
      <c r="D80" s="134"/>
      <c r="E80" s="134"/>
      <c r="F80" s="132"/>
      <c r="G80" s="134"/>
      <c r="H80" s="136"/>
      <c r="I80" s="132" t="s">
        <v>90</v>
      </c>
      <c r="J80" s="145"/>
    </row>
    <row r="81" ht="18" spans="1:10">
      <c r="A81" s="133" t="s">
        <v>32</v>
      </c>
      <c r="B81" s="132"/>
      <c r="C81" s="134"/>
      <c r="D81" s="132" t="s">
        <v>88</v>
      </c>
      <c r="E81" s="134"/>
      <c r="F81" s="134"/>
      <c r="G81" s="135" t="s">
        <v>89</v>
      </c>
      <c r="H81" s="136"/>
      <c r="I81" s="132" t="s">
        <v>90</v>
      </c>
      <c r="J81" s="145"/>
    </row>
    <row r="82" ht="18" spans="1:10">
      <c r="A82" s="133" t="s">
        <v>33</v>
      </c>
      <c r="B82" s="132"/>
      <c r="C82" s="132" t="s">
        <v>89</v>
      </c>
      <c r="D82" s="134"/>
      <c r="E82" s="132" t="s">
        <v>88</v>
      </c>
      <c r="F82" s="134"/>
      <c r="G82" s="132"/>
      <c r="H82" s="140"/>
      <c r="I82" s="132" t="s">
        <v>90</v>
      </c>
      <c r="J82" s="145"/>
    </row>
    <row r="83" ht="18" spans="1:10">
      <c r="A83" s="133" t="s">
        <v>34</v>
      </c>
      <c r="B83" s="132"/>
      <c r="C83" s="132"/>
      <c r="D83" s="134"/>
      <c r="E83" s="132"/>
      <c r="F83" s="132" t="s">
        <v>88</v>
      </c>
      <c r="G83" s="134"/>
      <c r="H83" s="136" t="s">
        <v>89</v>
      </c>
      <c r="I83" s="132" t="s">
        <v>90</v>
      </c>
      <c r="J83" s="145"/>
    </row>
    <row r="84" ht="18" spans="1:10">
      <c r="A84" s="133" t="s">
        <v>35</v>
      </c>
      <c r="B84" s="135" t="s">
        <v>88</v>
      </c>
      <c r="C84" s="134"/>
      <c r="D84" s="132" t="s">
        <v>89</v>
      </c>
      <c r="E84" s="132"/>
      <c r="F84" s="132"/>
      <c r="G84" s="132"/>
      <c r="H84" s="136"/>
      <c r="I84" s="132" t="s">
        <v>90</v>
      </c>
      <c r="J84" s="145"/>
    </row>
    <row r="85" ht="18" spans="1:10">
      <c r="A85" s="133" t="s">
        <v>36</v>
      </c>
      <c r="B85" s="132"/>
      <c r="C85" s="132"/>
      <c r="D85" s="134"/>
      <c r="E85" s="132" t="s">
        <v>88</v>
      </c>
      <c r="F85" s="134"/>
      <c r="G85" s="132" t="s">
        <v>89</v>
      </c>
      <c r="H85" s="136"/>
      <c r="I85" s="132" t="s">
        <v>90</v>
      </c>
      <c r="J85" s="145"/>
    </row>
    <row r="86" ht="18" spans="1:10">
      <c r="A86" s="133" t="s">
        <v>37</v>
      </c>
      <c r="B86" s="134"/>
      <c r="C86" s="132" t="s">
        <v>88</v>
      </c>
      <c r="D86" s="132"/>
      <c r="E86" s="132"/>
      <c r="F86" s="132" t="s">
        <v>89</v>
      </c>
      <c r="G86" s="132"/>
      <c r="H86" s="140"/>
      <c r="I86" s="132" t="s">
        <v>90</v>
      </c>
      <c r="J86" s="145"/>
    </row>
    <row r="87" ht="18" spans="1:10">
      <c r="A87" s="133" t="s">
        <v>38</v>
      </c>
      <c r="B87" s="132"/>
      <c r="C87" s="132"/>
      <c r="D87" s="132"/>
      <c r="E87" s="135" t="s">
        <v>89</v>
      </c>
      <c r="F87" s="132"/>
      <c r="G87" s="134"/>
      <c r="H87" s="136" t="s">
        <v>88</v>
      </c>
      <c r="I87" s="132" t="s">
        <v>90</v>
      </c>
      <c r="J87" s="145"/>
    </row>
    <row r="88" ht="18" spans="1:10">
      <c r="A88" s="133" t="s">
        <v>39</v>
      </c>
      <c r="B88" s="136"/>
      <c r="C88" s="132" t="s">
        <v>89</v>
      </c>
      <c r="D88" s="136" t="s">
        <v>90</v>
      </c>
      <c r="E88" s="132"/>
      <c r="F88" s="134"/>
      <c r="G88" s="132"/>
      <c r="H88" s="136"/>
      <c r="I88" s="132" t="s">
        <v>88</v>
      </c>
      <c r="J88" s="145"/>
    </row>
    <row r="89" ht="18" spans="1:10">
      <c r="A89" s="133" t="s">
        <v>40</v>
      </c>
      <c r="B89" s="132"/>
      <c r="C89" s="134"/>
      <c r="D89" s="132"/>
      <c r="E89" s="134"/>
      <c r="F89" s="132" t="s">
        <v>89</v>
      </c>
      <c r="G89" s="134"/>
      <c r="H89" s="136" t="s">
        <v>90</v>
      </c>
      <c r="I89" s="132" t="s">
        <v>88</v>
      </c>
      <c r="J89" s="145"/>
    </row>
    <row r="90" ht="18" spans="1:10">
      <c r="A90" s="133" t="s">
        <v>41</v>
      </c>
      <c r="B90" s="132" t="s">
        <v>88</v>
      </c>
      <c r="C90" s="134"/>
      <c r="D90" s="132" t="s">
        <v>90</v>
      </c>
      <c r="E90" s="132"/>
      <c r="F90" s="132"/>
      <c r="G90" s="132"/>
      <c r="H90" s="136"/>
      <c r="I90" s="132" t="s">
        <v>89</v>
      </c>
      <c r="J90" s="145"/>
    </row>
    <row r="91" ht="18" spans="1:10">
      <c r="A91" s="133" t="s">
        <v>42</v>
      </c>
      <c r="B91" s="132"/>
      <c r="C91" s="132" t="s">
        <v>90</v>
      </c>
      <c r="D91" s="134"/>
      <c r="E91" s="132" t="s">
        <v>89</v>
      </c>
      <c r="F91" s="134"/>
      <c r="G91" s="132"/>
      <c r="H91" s="136"/>
      <c r="I91" s="132" t="s">
        <v>88</v>
      </c>
      <c r="J91" s="145"/>
    </row>
    <row r="92" ht="18" spans="1:10">
      <c r="A92" s="133" t="s">
        <v>43</v>
      </c>
      <c r="B92" s="132" t="s">
        <v>89</v>
      </c>
      <c r="C92" s="134"/>
      <c r="D92" s="132"/>
      <c r="E92" s="132"/>
      <c r="F92" s="132"/>
      <c r="G92" s="132" t="s">
        <v>90</v>
      </c>
      <c r="H92" s="136"/>
      <c r="I92" s="132" t="s">
        <v>88</v>
      </c>
      <c r="J92" s="145"/>
    </row>
    <row r="93" ht="18" spans="1:10">
      <c r="A93" s="133" t="s">
        <v>44</v>
      </c>
      <c r="B93" s="134"/>
      <c r="C93" s="135" t="s">
        <v>89</v>
      </c>
      <c r="D93" s="132" t="s">
        <v>90</v>
      </c>
      <c r="E93" s="132"/>
      <c r="F93" s="132"/>
      <c r="G93" s="132"/>
      <c r="H93" s="136"/>
      <c r="I93" s="132" t="s">
        <v>88</v>
      </c>
      <c r="J93" s="145"/>
    </row>
    <row r="94" ht="18" spans="1:10">
      <c r="A94" s="133" t="s">
        <v>45</v>
      </c>
      <c r="B94" s="135"/>
      <c r="C94" s="132"/>
      <c r="D94" s="134"/>
      <c r="E94" s="132" t="s">
        <v>90</v>
      </c>
      <c r="F94" s="132"/>
      <c r="G94" s="132" t="s">
        <v>89</v>
      </c>
      <c r="H94" s="136"/>
      <c r="I94" s="132" t="s">
        <v>88</v>
      </c>
      <c r="J94" s="145"/>
    </row>
    <row r="95" ht="18" spans="1:10">
      <c r="A95" s="133" t="s">
        <v>46</v>
      </c>
      <c r="B95" s="135" t="s">
        <v>88</v>
      </c>
      <c r="C95" s="132"/>
      <c r="D95" s="132"/>
      <c r="E95" s="134"/>
      <c r="F95" s="132"/>
      <c r="G95" s="134"/>
      <c r="H95" s="136" t="s">
        <v>90</v>
      </c>
      <c r="I95" s="132" t="s">
        <v>89</v>
      </c>
      <c r="J95" s="145"/>
    </row>
    <row r="96" ht="18" spans="1:10">
      <c r="A96" s="133" t="s">
        <v>47</v>
      </c>
      <c r="B96" s="132"/>
      <c r="C96" s="132"/>
      <c r="D96" s="132" t="s">
        <v>88</v>
      </c>
      <c r="E96" s="132"/>
      <c r="F96" s="132" t="s">
        <v>90</v>
      </c>
      <c r="G96" s="134"/>
      <c r="H96" s="136"/>
      <c r="I96" s="132" t="s">
        <v>89</v>
      </c>
      <c r="J96" s="145"/>
    </row>
    <row r="97" ht="18" spans="1:10">
      <c r="A97" s="133" t="s">
        <v>48</v>
      </c>
      <c r="B97" s="132"/>
      <c r="C97" s="135" t="s">
        <v>90</v>
      </c>
      <c r="D97" s="132"/>
      <c r="E97" s="132" t="s">
        <v>88</v>
      </c>
      <c r="F97" s="134"/>
      <c r="G97" s="132"/>
      <c r="H97" s="140"/>
      <c r="I97" s="132" t="s">
        <v>89</v>
      </c>
      <c r="J97" s="145"/>
    </row>
    <row r="98" ht="18" spans="1:10">
      <c r="A98" s="133" t="s">
        <v>49</v>
      </c>
      <c r="B98" s="135" t="s">
        <v>90</v>
      </c>
      <c r="C98" s="134"/>
      <c r="D98" s="134"/>
      <c r="E98" s="132"/>
      <c r="F98" s="132" t="s">
        <v>88</v>
      </c>
      <c r="G98" s="132"/>
      <c r="H98" s="136"/>
      <c r="I98" s="132" t="s">
        <v>89</v>
      </c>
      <c r="J98" s="145"/>
    </row>
    <row r="99" ht="18" spans="1:10">
      <c r="A99" s="133" t="s">
        <v>50</v>
      </c>
      <c r="B99" s="135"/>
      <c r="C99" s="132"/>
      <c r="D99" s="132" t="s">
        <v>88</v>
      </c>
      <c r="E99" s="134"/>
      <c r="F99" s="132"/>
      <c r="G99" s="132" t="s">
        <v>90</v>
      </c>
      <c r="H99" s="136"/>
      <c r="I99" s="132" t="s">
        <v>89</v>
      </c>
      <c r="J99" s="145"/>
    </row>
    <row r="100" ht="18" spans="1:10">
      <c r="A100" s="133" t="s">
        <v>51</v>
      </c>
      <c r="B100" s="134"/>
      <c r="C100" s="132" t="s">
        <v>89</v>
      </c>
      <c r="D100" s="134"/>
      <c r="E100" s="132"/>
      <c r="F100" s="135" t="s">
        <v>90</v>
      </c>
      <c r="G100" s="132"/>
      <c r="H100" s="136"/>
      <c r="I100" s="132" t="s">
        <v>88</v>
      </c>
      <c r="J100" s="145"/>
    </row>
    <row r="101" ht="18" spans="1:10">
      <c r="A101" s="133" t="s">
        <v>52</v>
      </c>
      <c r="B101" s="136"/>
      <c r="C101" s="132"/>
      <c r="D101" s="132" t="s">
        <v>88</v>
      </c>
      <c r="E101" s="132" t="s">
        <v>90</v>
      </c>
      <c r="F101" s="134"/>
      <c r="G101" s="132"/>
      <c r="H101" s="136"/>
      <c r="I101" s="132" t="s">
        <v>89</v>
      </c>
      <c r="J101" s="145"/>
    </row>
    <row r="102" ht="18" spans="1:10">
      <c r="A102" s="133" t="s">
        <v>53</v>
      </c>
      <c r="B102" s="134"/>
      <c r="C102" s="134"/>
      <c r="D102" s="132"/>
      <c r="E102" s="134"/>
      <c r="F102" s="135" t="s">
        <v>89</v>
      </c>
      <c r="G102" s="134"/>
      <c r="H102" s="136" t="s">
        <v>90</v>
      </c>
      <c r="I102" s="132" t="s">
        <v>88</v>
      </c>
      <c r="J102" s="145"/>
    </row>
    <row r="103" ht="18" spans="1:10">
      <c r="A103" s="133" t="s">
        <v>54</v>
      </c>
      <c r="B103" s="132" t="s">
        <v>88</v>
      </c>
      <c r="C103" s="134"/>
      <c r="D103" s="132"/>
      <c r="E103" s="134"/>
      <c r="F103" s="132"/>
      <c r="G103" s="132" t="s">
        <v>90</v>
      </c>
      <c r="H103" s="136"/>
      <c r="I103" s="132" t="s">
        <v>89</v>
      </c>
      <c r="J103" s="145"/>
    </row>
    <row r="104" ht="18" spans="1:10">
      <c r="A104" s="133" t="s">
        <v>55</v>
      </c>
      <c r="B104" s="134"/>
      <c r="C104" s="132"/>
      <c r="D104" s="132"/>
      <c r="E104" s="132" t="s">
        <v>90</v>
      </c>
      <c r="F104" s="136"/>
      <c r="G104" s="132"/>
      <c r="H104" s="136" t="s">
        <v>88</v>
      </c>
      <c r="I104" s="132" t="s">
        <v>89</v>
      </c>
      <c r="J104" s="145"/>
    </row>
    <row r="105" ht="18" spans="1:10">
      <c r="A105" s="133" t="s">
        <v>56</v>
      </c>
      <c r="B105" s="132" t="s">
        <v>90</v>
      </c>
      <c r="C105" s="132"/>
      <c r="D105" s="134"/>
      <c r="E105" s="132"/>
      <c r="F105" s="132"/>
      <c r="G105" s="132" t="s">
        <v>88</v>
      </c>
      <c r="H105" s="132" t="s">
        <v>89</v>
      </c>
      <c r="I105" s="132"/>
      <c r="J105" s="146"/>
    </row>
    <row r="106" ht="20.25" spans="1:10">
      <c r="A106" s="133" t="s">
        <v>330</v>
      </c>
      <c r="B106" s="137">
        <v>9</v>
      </c>
      <c r="C106" s="137">
        <v>10</v>
      </c>
      <c r="D106" s="137">
        <v>10</v>
      </c>
      <c r="E106" s="137">
        <v>10</v>
      </c>
      <c r="F106" s="137">
        <v>10</v>
      </c>
      <c r="G106" s="137">
        <v>10</v>
      </c>
      <c r="H106" s="137">
        <v>9</v>
      </c>
      <c r="I106" s="147">
        <v>25</v>
      </c>
      <c r="J106" s="148"/>
    </row>
    <row r="108" ht="39" customHeight="1" spans="1:14">
      <c r="A108" s="138" t="s">
        <v>331</v>
      </c>
      <c r="B108" s="138"/>
      <c r="C108" s="138"/>
      <c r="D108" s="138"/>
      <c r="E108" s="138"/>
      <c r="F108" s="138"/>
      <c r="G108" s="138"/>
      <c r="H108" s="138"/>
      <c r="I108" s="138"/>
      <c r="J108" s="138"/>
      <c r="K108" s="149"/>
      <c r="L108" s="149"/>
      <c r="M108" s="149"/>
      <c r="N108" s="149"/>
    </row>
    <row r="109" ht="15.75" spans="1:14">
      <c r="A109" s="139"/>
      <c r="B109" s="139" t="s">
        <v>332</v>
      </c>
      <c r="C109" s="139" t="s">
        <v>333</v>
      </c>
      <c r="D109" s="139" t="s">
        <v>334</v>
      </c>
      <c r="E109" s="139" t="s">
        <v>335</v>
      </c>
      <c r="F109" s="139" t="s">
        <v>336</v>
      </c>
      <c r="G109" s="139" t="s">
        <v>337</v>
      </c>
      <c r="H109" s="139" t="s">
        <v>338</v>
      </c>
      <c r="I109" s="139" t="s">
        <v>339</v>
      </c>
      <c r="J109" s="139" t="s">
        <v>340</v>
      </c>
      <c r="K109" s="149"/>
      <c r="L109" s="149"/>
      <c r="M109" s="149"/>
      <c r="N109" s="149"/>
    </row>
    <row r="110" ht="15.75" spans="1:14">
      <c r="A110" s="139"/>
      <c r="B110" s="139" t="s">
        <v>12</v>
      </c>
      <c r="C110" s="139" t="s">
        <v>296</v>
      </c>
      <c r="D110" s="139" t="s">
        <v>297</v>
      </c>
      <c r="E110" s="139" t="s">
        <v>298</v>
      </c>
      <c r="F110" s="139" t="s">
        <v>299</v>
      </c>
      <c r="G110" s="139" t="s">
        <v>300</v>
      </c>
      <c r="H110" s="139" t="s">
        <v>300</v>
      </c>
      <c r="I110" s="139" t="s">
        <v>300</v>
      </c>
      <c r="J110" s="139" t="s">
        <v>300</v>
      </c>
      <c r="K110" s="149"/>
      <c r="L110" s="149"/>
      <c r="M110" s="149"/>
      <c r="N110" s="149"/>
    </row>
    <row r="111" ht="15.75" spans="1:14">
      <c r="A111" s="139" t="s">
        <v>23</v>
      </c>
      <c r="B111" s="139" t="s">
        <v>26</v>
      </c>
      <c r="C111" s="139"/>
      <c r="D111" s="139"/>
      <c r="E111" s="139"/>
      <c r="F111" s="139" t="s">
        <v>24</v>
      </c>
      <c r="G111" s="139" t="s">
        <v>341</v>
      </c>
      <c r="H111" s="139"/>
      <c r="I111" s="139"/>
      <c r="J111" s="139"/>
      <c r="K111" s="149"/>
      <c r="L111" s="149"/>
      <c r="M111" s="149"/>
      <c r="N111" s="149"/>
    </row>
    <row r="112" ht="15.75" spans="1:14">
      <c r="A112" s="139" t="s">
        <v>27</v>
      </c>
      <c r="B112" s="139"/>
      <c r="C112" s="139" t="s">
        <v>24</v>
      </c>
      <c r="D112" s="139"/>
      <c r="E112" s="139"/>
      <c r="F112" s="139"/>
      <c r="G112" s="139"/>
      <c r="H112" s="139" t="s">
        <v>26</v>
      </c>
      <c r="I112" s="139" t="s">
        <v>341</v>
      </c>
      <c r="J112" s="139"/>
      <c r="K112" s="149"/>
      <c r="L112" s="149"/>
      <c r="M112" s="149"/>
      <c r="N112" s="149"/>
    </row>
    <row r="113" ht="15.75" spans="1:14">
      <c r="A113" s="139" t="s">
        <v>28</v>
      </c>
      <c r="B113" s="139"/>
      <c r="C113" s="139"/>
      <c r="D113" s="139" t="s">
        <v>26</v>
      </c>
      <c r="E113" s="139" t="s">
        <v>24</v>
      </c>
      <c r="F113" s="139"/>
      <c r="G113" s="139"/>
      <c r="H113" s="139"/>
      <c r="I113" s="139"/>
      <c r="J113" s="139" t="s">
        <v>341</v>
      </c>
      <c r="K113" s="149"/>
      <c r="L113" s="149"/>
      <c r="M113" s="149"/>
      <c r="N113" s="149"/>
    </row>
    <row r="114" ht="15.75" spans="1:14">
      <c r="A114" s="139" t="s">
        <v>29</v>
      </c>
      <c r="B114" s="139"/>
      <c r="C114" s="139" t="s">
        <v>341</v>
      </c>
      <c r="D114" s="139"/>
      <c r="E114" s="139"/>
      <c r="F114" s="139" t="s">
        <v>26</v>
      </c>
      <c r="G114" s="139"/>
      <c r="H114" s="139" t="s">
        <v>24</v>
      </c>
      <c r="I114" s="139"/>
      <c r="J114" s="139"/>
      <c r="K114" s="149"/>
      <c r="L114" s="149"/>
      <c r="M114" s="149"/>
      <c r="N114" s="149"/>
    </row>
    <row r="115" ht="15.75" spans="1:14">
      <c r="A115" s="139" t="s">
        <v>30</v>
      </c>
      <c r="B115" s="139"/>
      <c r="C115" s="139"/>
      <c r="D115" s="139" t="s">
        <v>341</v>
      </c>
      <c r="E115" s="139"/>
      <c r="F115" s="139"/>
      <c r="G115" s="139"/>
      <c r="H115" s="139"/>
      <c r="I115" s="139" t="s">
        <v>26</v>
      </c>
      <c r="J115" s="139" t="s">
        <v>24</v>
      </c>
      <c r="K115" s="149"/>
      <c r="L115" s="149"/>
      <c r="M115" s="149"/>
      <c r="N115" s="149"/>
    </row>
    <row r="116" ht="15.75" spans="1:14">
      <c r="A116" s="139" t="s">
        <v>31</v>
      </c>
      <c r="B116" s="139"/>
      <c r="C116" s="139"/>
      <c r="D116" s="139"/>
      <c r="E116" s="139" t="s">
        <v>26</v>
      </c>
      <c r="F116" s="139"/>
      <c r="G116" s="139" t="s">
        <v>341</v>
      </c>
      <c r="H116" s="139" t="s">
        <v>24</v>
      </c>
      <c r="I116" s="139"/>
      <c r="J116" s="139"/>
      <c r="K116" s="149"/>
      <c r="L116" s="149"/>
      <c r="M116" s="149"/>
      <c r="N116" s="149"/>
    </row>
    <row r="117" ht="15.75" spans="1:14">
      <c r="A117" s="139" t="s">
        <v>32</v>
      </c>
      <c r="B117" s="139" t="s">
        <v>24</v>
      </c>
      <c r="C117" s="139" t="s">
        <v>341</v>
      </c>
      <c r="D117" s="139"/>
      <c r="E117" s="139"/>
      <c r="F117" s="139"/>
      <c r="G117" s="139"/>
      <c r="H117" s="139"/>
      <c r="I117" s="139"/>
      <c r="J117" s="139" t="s">
        <v>26</v>
      </c>
      <c r="K117" s="149"/>
      <c r="L117" s="149"/>
      <c r="M117" s="149"/>
      <c r="N117" s="149"/>
    </row>
    <row r="118" ht="15.75" spans="1:14">
      <c r="A118" s="139" t="s">
        <v>33</v>
      </c>
      <c r="B118" s="139"/>
      <c r="C118" s="139"/>
      <c r="D118" s="139"/>
      <c r="E118" s="139" t="s">
        <v>24</v>
      </c>
      <c r="F118" s="139"/>
      <c r="G118" s="139"/>
      <c r="H118" s="139" t="s">
        <v>26</v>
      </c>
      <c r="I118" s="139" t="s">
        <v>341</v>
      </c>
      <c r="J118" s="139"/>
      <c r="K118" s="149"/>
      <c r="L118" s="149"/>
      <c r="M118" s="149"/>
      <c r="N118" s="149"/>
    </row>
    <row r="119" ht="15.75" spans="1:14">
      <c r="A119" s="139" t="s">
        <v>34</v>
      </c>
      <c r="B119" s="139"/>
      <c r="C119" s="139"/>
      <c r="D119" s="139" t="s">
        <v>24</v>
      </c>
      <c r="E119" s="139"/>
      <c r="F119" s="139" t="s">
        <v>341</v>
      </c>
      <c r="G119" s="139" t="s">
        <v>26</v>
      </c>
      <c r="H119" s="139"/>
      <c r="I119" s="139"/>
      <c r="J119" s="139"/>
      <c r="K119" s="149"/>
      <c r="L119" s="149"/>
      <c r="M119" s="149"/>
      <c r="N119" s="149"/>
    </row>
    <row r="120" ht="15.75" spans="1:14">
      <c r="A120" s="139" t="s">
        <v>35</v>
      </c>
      <c r="B120" s="139"/>
      <c r="C120" s="139" t="s">
        <v>24</v>
      </c>
      <c r="D120" s="139"/>
      <c r="E120" s="139" t="s">
        <v>341</v>
      </c>
      <c r="F120" s="139"/>
      <c r="G120" s="139"/>
      <c r="H120" s="139" t="s">
        <v>26</v>
      </c>
      <c r="I120" s="139"/>
      <c r="J120" s="139"/>
      <c r="K120" s="149"/>
      <c r="L120" s="149"/>
      <c r="M120" s="149"/>
      <c r="N120" s="149"/>
    </row>
    <row r="121" ht="15.75" spans="1:14">
      <c r="A121" s="139" t="s">
        <v>36</v>
      </c>
      <c r="B121" s="139"/>
      <c r="C121" s="139"/>
      <c r="D121" s="139"/>
      <c r="E121" s="139"/>
      <c r="F121" s="139"/>
      <c r="G121" s="139" t="s">
        <v>26</v>
      </c>
      <c r="H121" s="139" t="s">
        <v>341</v>
      </c>
      <c r="I121" s="139"/>
      <c r="J121" s="139" t="s">
        <v>24</v>
      </c>
      <c r="K121" s="149"/>
      <c r="L121" s="149"/>
      <c r="M121" s="149"/>
      <c r="N121" s="149"/>
    </row>
    <row r="122" ht="15.75" spans="1:14">
      <c r="A122" s="139" t="s">
        <v>37</v>
      </c>
      <c r="B122" s="139"/>
      <c r="C122" s="139" t="s">
        <v>341</v>
      </c>
      <c r="D122" s="139"/>
      <c r="E122" s="139" t="s">
        <v>26</v>
      </c>
      <c r="F122" s="139" t="s">
        <v>24</v>
      </c>
      <c r="G122" s="139"/>
      <c r="H122" s="139"/>
      <c r="I122" s="139"/>
      <c r="J122" s="139"/>
      <c r="K122" s="149"/>
      <c r="L122" s="149"/>
      <c r="M122" s="149"/>
      <c r="N122" s="149"/>
    </row>
    <row r="123" ht="15.75" spans="1:14">
      <c r="A123" s="139" t="s">
        <v>38</v>
      </c>
      <c r="B123" s="139"/>
      <c r="C123" s="139"/>
      <c r="D123" s="139" t="s">
        <v>341</v>
      </c>
      <c r="E123" s="139"/>
      <c r="F123" s="139"/>
      <c r="G123" s="139" t="s">
        <v>24</v>
      </c>
      <c r="H123" s="139"/>
      <c r="I123" s="139"/>
      <c r="J123" s="139" t="s">
        <v>26</v>
      </c>
      <c r="K123" s="149"/>
      <c r="L123" s="149"/>
      <c r="M123" s="149"/>
      <c r="N123" s="149"/>
    </row>
    <row r="124" ht="15.75" spans="1:14">
      <c r="A124" s="139" t="s">
        <v>39</v>
      </c>
      <c r="B124" s="139"/>
      <c r="C124" s="139"/>
      <c r="D124" s="139"/>
      <c r="E124" s="139"/>
      <c r="F124" s="139" t="s">
        <v>26</v>
      </c>
      <c r="G124" s="139"/>
      <c r="H124" s="139" t="s">
        <v>341</v>
      </c>
      <c r="I124" s="139" t="s">
        <v>24</v>
      </c>
      <c r="J124" s="139"/>
      <c r="K124" s="149"/>
      <c r="L124" s="149"/>
      <c r="M124" s="149"/>
      <c r="N124" s="149"/>
    </row>
    <row r="125" ht="15.75" spans="1:14">
      <c r="A125" s="139" t="s">
        <v>40</v>
      </c>
      <c r="B125" s="139" t="s">
        <v>341</v>
      </c>
      <c r="C125" s="139"/>
      <c r="D125" s="139"/>
      <c r="E125" s="139" t="s">
        <v>26</v>
      </c>
      <c r="F125" s="139"/>
      <c r="G125" s="139"/>
      <c r="H125" s="139"/>
      <c r="I125" s="139" t="s">
        <v>24</v>
      </c>
      <c r="J125" s="139"/>
      <c r="K125" s="149"/>
      <c r="L125" s="149"/>
      <c r="M125" s="149"/>
      <c r="N125" s="149"/>
    </row>
    <row r="126" ht="15.75" spans="1:14">
      <c r="A126" s="139" t="s">
        <v>41</v>
      </c>
      <c r="B126" s="139"/>
      <c r="C126" s="139"/>
      <c r="D126" s="139" t="s">
        <v>26</v>
      </c>
      <c r="E126" s="139"/>
      <c r="F126" s="139" t="s">
        <v>341</v>
      </c>
      <c r="G126" s="139"/>
      <c r="H126" s="139"/>
      <c r="I126" s="139"/>
      <c r="J126" s="139" t="s">
        <v>24</v>
      </c>
      <c r="K126" s="149"/>
      <c r="L126" s="149"/>
      <c r="M126" s="149"/>
      <c r="N126" s="149"/>
    </row>
    <row r="127" ht="15.75" spans="1:14">
      <c r="A127" s="139" t="s">
        <v>42</v>
      </c>
      <c r="B127" s="139"/>
      <c r="C127" s="139" t="s">
        <v>26</v>
      </c>
      <c r="D127" s="139"/>
      <c r="E127" s="139"/>
      <c r="F127" s="139"/>
      <c r="G127" s="139" t="s">
        <v>24</v>
      </c>
      <c r="H127" s="139"/>
      <c r="I127" s="139" t="s">
        <v>341</v>
      </c>
      <c r="J127" s="139"/>
      <c r="K127" s="149"/>
      <c r="L127" s="149"/>
      <c r="M127" s="149"/>
      <c r="N127" s="149"/>
    </row>
    <row r="128" ht="15.75" spans="1:14">
      <c r="A128" s="139" t="s">
        <v>43</v>
      </c>
      <c r="B128" s="139"/>
      <c r="C128" s="139"/>
      <c r="D128" s="139" t="s">
        <v>26</v>
      </c>
      <c r="E128" s="139" t="s">
        <v>341</v>
      </c>
      <c r="F128" s="139"/>
      <c r="G128" s="139"/>
      <c r="H128" s="139" t="s">
        <v>24</v>
      </c>
      <c r="I128" s="139"/>
      <c r="J128" s="139"/>
      <c r="K128" s="149"/>
      <c r="L128" s="149"/>
      <c r="M128" s="149"/>
      <c r="N128" s="149"/>
    </row>
    <row r="129" ht="15.75" spans="1:14">
      <c r="A129" s="139" t="s">
        <v>44</v>
      </c>
      <c r="B129" s="139"/>
      <c r="C129" s="139"/>
      <c r="D129" s="139" t="s">
        <v>341</v>
      </c>
      <c r="E129" s="139"/>
      <c r="F129" s="139" t="s">
        <v>24</v>
      </c>
      <c r="G129" s="139"/>
      <c r="H129" s="139"/>
      <c r="I129" s="139" t="s">
        <v>26</v>
      </c>
      <c r="J129" s="139"/>
      <c r="K129" s="149"/>
      <c r="L129" s="149"/>
      <c r="M129" s="149"/>
      <c r="N129" s="149"/>
    </row>
    <row r="130" ht="15.75" spans="1:14">
      <c r="A130" s="139" t="s">
        <v>45</v>
      </c>
      <c r="B130" s="139"/>
      <c r="C130" s="139"/>
      <c r="D130" s="139"/>
      <c r="E130" s="139"/>
      <c r="F130" s="139"/>
      <c r="G130" s="139" t="s">
        <v>341</v>
      </c>
      <c r="H130" s="139" t="s">
        <v>24</v>
      </c>
      <c r="I130" s="139" t="s">
        <v>26</v>
      </c>
      <c r="J130" s="139"/>
      <c r="K130" s="149"/>
      <c r="L130" s="149"/>
      <c r="M130" s="149"/>
      <c r="N130" s="149"/>
    </row>
    <row r="131" ht="15.75" spans="1:14">
      <c r="A131" s="139" t="s">
        <v>46</v>
      </c>
      <c r="B131" s="139" t="s">
        <v>24</v>
      </c>
      <c r="C131" s="139" t="s">
        <v>341</v>
      </c>
      <c r="D131" s="139"/>
      <c r="E131" s="139"/>
      <c r="F131" s="139"/>
      <c r="G131" s="139"/>
      <c r="H131" s="139"/>
      <c r="I131" s="139"/>
      <c r="J131" s="139" t="s">
        <v>26</v>
      </c>
      <c r="K131" s="149"/>
      <c r="L131" s="149"/>
      <c r="M131" s="149"/>
      <c r="N131" s="149"/>
    </row>
    <row r="132" ht="15.75" spans="1:14">
      <c r="A132" s="139" t="s">
        <v>47</v>
      </c>
      <c r="B132" s="139"/>
      <c r="C132" s="139"/>
      <c r="D132" s="139"/>
      <c r="E132" s="139" t="s">
        <v>24</v>
      </c>
      <c r="F132" s="139" t="s">
        <v>26</v>
      </c>
      <c r="G132" s="139"/>
      <c r="H132" s="139"/>
      <c r="I132" s="139" t="s">
        <v>341</v>
      </c>
      <c r="J132" s="139"/>
      <c r="K132" s="149"/>
      <c r="L132" s="149"/>
      <c r="M132" s="149"/>
      <c r="N132" s="149"/>
    </row>
    <row r="133" ht="15.75" spans="1:14">
      <c r="A133" s="139" t="s">
        <v>48</v>
      </c>
      <c r="B133" s="139"/>
      <c r="C133" s="139" t="s">
        <v>26</v>
      </c>
      <c r="D133" s="139" t="s">
        <v>24</v>
      </c>
      <c r="E133" s="139"/>
      <c r="F133" s="139"/>
      <c r="G133" s="139" t="s">
        <v>341</v>
      </c>
      <c r="H133" s="139"/>
      <c r="I133" s="139"/>
      <c r="J133" s="139"/>
      <c r="K133" s="149"/>
      <c r="L133" s="149"/>
      <c r="M133" s="149"/>
      <c r="N133" s="149"/>
    </row>
    <row r="134" ht="15.75" spans="1:14">
      <c r="A134" s="139" t="s">
        <v>49</v>
      </c>
      <c r="B134" s="139"/>
      <c r="C134" s="139"/>
      <c r="D134" s="139"/>
      <c r="E134" s="139"/>
      <c r="F134" s="139" t="s">
        <v>24</v>
      </c>
      <c r="G134" s="139"/>
      <c r="H134" s="139" t="s">
        <v>341</v>
      </c>
      <c r="I134" s="139"/>
      <c r="J134" s="139" t="s">
        <v>26</v>
      </c>
      <c r="K134" s="149"/>
      <c r="L134" s="149"/>
      <c r="M134" s="149"/>
      <c r="N134" s="149"/>
    </row>
    <row r="135" ht="15.75" spans="1:14">
      <c r="A135" s="139" t="s">
        <v>50</v>
      </c>
      <c r="B135" s="139"/>
      <c r="C135" s="139"/>
      <c r="D135" s="139"/>
      <c r="E135" s="139"/>
      <c r="F135" s="139" t="s">
        <v>341</v>
      </c>
      <c r="G135" s="139" t="s">
        <v>26</v>
      </c>
      <c r="H135" s="139"/>
      <c r="I135" s="139" t="s">
        <v>24</v>
      </c>
      <c r="J135" s="139"/>
      <c r="K135" s="149"/>
      <c r="L135" s="149"/>
      <c r="M135" s="149"/>
      <c r="N135" s="149"/>
    </row>
    <row r="136" ht="15.75" spans="1:14">
      <c r="A136" s="139" t="s">
        <v>51</v>
      </c>
      <c r="B136" s="139"/>
      <c r="C136" s="139" t="s">
        <v>26</v>
      </c>
      <c r="D136" s="139" t="s">
        <v>24</v>
      </c>
      <c r="E136" s="139" t="s">
        <v>341</v>
      </c>
      <c r="F136" s="139"/>
      <c r="G136" s="139"/>
      <c r="H136" s="139"/>
      <c r="I136" s="139"/>
      <c r="J136" s="139"/>
      <c r="K136" s="149"/>
      <c r="L136" s="149"/>
      <c r="M136" s="149"/>
      <c r="N136" s="149"/>
    </row>
    <row r="137" ht="15.75" spans="1:14">
      <c r="A137" s="139" t="s">
        <v>52</v>
      </c>
      <c r="B137" s="139"/>
      <c r="C137" s="139"/>
      <c r="D137" s="139"/>
      <c r="E137" s="139"/>
      <c r="F137" s="139" t="s">
        <v>26</v>
      </c>
      <c r="G137" s="139"/>
      <c r="H137" s="139" t="s">
        <v>341</v>
      </c>
      <c r="I137" s="139"/>
      <c r="J137" s="139" t="s">
        <v>24</v>
      </c>
      <c r="K137" s="149"/>
      <c r="L137" s="149"/>
      <c r="M137" s="149"/>
      <c r="N137" s="149"/>
    </row>
    <row r="138" ht="15.75" spans="1:14">
      <c r="A138" s="139" t="s">
        <v>53</v>
      </c>
      <c r="B138" s="139"/>
      <c r="C138" s="139"/>
      <c r="D138" s="139" t="s">
        <v>341</v>
      </c>
      <c r="E138" s="139" t="s">
        <v>26</v>
      </c>
      <c r="F138" s="139"/>
      <c r="G138" s="139" t="s">
        <v>24</v>
      </c>
      <c r="H138" s="139"/>
      <c r="I138" s="139"/>
      <c r="J138" s="139"/>
      <c r="K138" s="149"/>
      <c r="L138" s="149"/>
      <c r="M138" s="149"/>
      <c r="N138" s="149"/>
    </row>
    <row r="139" ht="15.75" spans="1:14">
      <c r="A139" s="139" t="s">
        <v>54</v>
      </c>
      <c r="B139" s="139" t="s">
        <v>26</v>
      </c>
      <c r="C139" s="139"/>
      <c r="D139" s="139"/>
      <c r="E139" s="139"/>
      <c r="F139" s="139"/>
      <c r="G139" s="139"/>
      <c r="H139" s="139"/>
      <c r="I139" s="139" t="s">
        <v>24</v>
      </c>
      <c r="J139" s="139" t="s">
        <v>341</v>
      </c>
      <c r="K139" s="149"/>
      <c r="L139" s="149"/>
      <c r="M139" s="149"/>
      <c r="N139" s="149"/>
    </row>
    <row r="140" ht="15.75" spans="1:14">
      <c r="A140" s="139" t="s">
        <v>55</v>
      </c>
      <c r="B140" s="139"/>
      <c r="C140" s="139" t="s">
        <v>24</v>
      </c>
      <c r="D140" s="139" t="s">
        <v>26</v>
      </c>
      <c r="E140" s="139" t="s">
        <v>341</v>
      </c>
      <c r="F140" s="139"/>
      <c r="G140" s="139"/>
      <c r="H140" s="139"/>
      <c r="I140" s="139"/>
      <c r="J140" s="139"/>
      <c r="K140" s="149"/>
      <c r="L140" s="149"/>
      <c r="M140" s="149"/>
      <c r="N140" s="149"/>
    </row>
    <row r="141" ht="15.75" spans="1:14">
      <c r="A141" s="139" t="s">
        <v>56</v>
      </c>
      <c r="B141" s="139"/>
      <c r="C141" s="139" t="s">
        <v>26</v>
      </c>
      <c r="D141" s="139"/>
      <c r="E141" s="139"/>
      <c r="F141" s="139"/>
      <c r="G141" s="139" t="s">
        <v>24</v>
      </c>
      <c r="H141" s="139"/>
      <c r="I141" s="139"/>
      <c r="J141" s="139" t="s">
        <v>341</v>
      </c>
      <c r="K141" s="149"/>
      <c r="L141" s="149"/>
      <c r="M141" s="149"/>
      <c r="N141" s="149"/>
    </row>
    <row r="142" ht="15.75" spans="1:14">
      <c r="A142" s="139" t="s">
        <v>221</v>
      </c>
      <c r="B142" s="139">
        <v>5</v>
      </c>
      <c r="C142" s="139">
        <v>11</v>
      </c>
      <c r="D142" s="139">
        <v>11</v>
      </c>
      <c r="E142" s="139">
        <v>11</v>
      </c>
      <c r="F142" s="139">
        <v>11</v>
      </c>
      <c r="G142" s="139">
        <v>11</v>
      </c>
      <c r="H142" s="139">
        <v>11</v>
      </c>
      <c r="I142" s="139">
        <v>11</v>
      </c>
      <c r="J142" s="139">
        <v>11</v>
      </c>
      <c r="K142" s="149"/>
      <c r="L142" s="149"/>
      <c r="M142" s="149"/>
      <c r="N142" s="149"/>
    </row>
    <row r="143" ht="15.75" spans="1:14">
      <c r="A143" s="149"/>
      <c r="B143" s="149"/>
      <c r="C143" s="149"/>
      <c r="D143" s="149"/>
      <c r="E143" s="149"/>
      <c r="F143" s="149"/>
      <c r="G143" s="149"/>
      <c r="H143" s="149"/>
      <c r="I143" s="149"/>
      <c r="J143" s="149"/>
      <c r="K143" s="149"/>
      <c r="L143" s="149"/>
      <c r="M143" s="149"/>
      <c r="N143" s="149"/>
    </row>
    <row r="144" ht="15.75" spans="1:14">
      <c r="A144" s="138" t="s">
        <v>342</v>
      </c>
      <c r="B144" s="138"/>
      <c r="C144" s="138"/>
      <c r="D144" s="138"/>
      <c r="E144" s="138"/>
      <c r="F144" s="138"/>
      <c r="G144" s="138"/>
      <c r="H144" s="138"/>
      <c r="I144" s="138"/>
      <c r="J144" s="138"/>
      <c r="K144" s="149"/>
      <c r="L144" s="149"/>
      <c r="M144" s="149"/>
      <c r="N144" s="149"/>
    </row>
    <row r="145" ht="15.75" spans="1:14">
      <c r="A145" s="139"/>
      <c r="B145" s="139" t="s">
        <v>343</v>
      </c>
      <c r="C145" s="139" t="s">
        <v>344</v>
      </c>
      <c r="D145" s="139" t="s">
        <v>345</v>
      </c>
      <c r="E145" s="139" t="s">
        <v>346</v>
      </c>
      <c r="F145" s="150" t="s">
        <v>347</v>
      </c>
      <c r="G145" s="139" t="s">
        <v>348</v>
      </c>
      <c r="H145" s="150" t="s">
        <v>349</v>
      </c>
      <c r="I145" s="139" t="s">
        <v>350</v>
      </c>
      <c r="J145" s="151" t="s">
        <v>351</v>
      </c>
      <c r="K145" s="151" t="s">
        <v>352</v>
      </c>
      <c r="L145" s="152"/>
      <c r="M145" s="149"/>
      <c r="N145" s="149"/>
    </row>
    <row r="146" ht="15.75" spans="1:14">
      <c r="A146" s="139"/>
      <c r="B146" s="139" t="s">
        <v>67</v>
      </c>
      <c r="C146" s="139" t="s">
        <v>137</v>
      </c>
      <c r="D146" s="139" t="s">
        <v>99</v>
      </c>
      <c r="E146" s="139" t="s">
        <v>101</v>
      </c>
      <c r="F146" s="150" t="s">
        <v>102</v>
      </c>
      <c r="G146" s="139" t="s">
        <v>100</v>
      </c>
      <c r="H146" s="150" t="s">
        <v>353</v>
      </c>
      <c r="I146" s="139" t="s">
        <v>300</v>
      </c>
      <c r="J146" s="150" t="s">
        <v>300</v>
      </c>
      <c r="K146" s="150" t="s">
        <v>300</v>
      </c>
      <c r="L146" s="139"/>
      <c r="M146" s="149"/>
      <c r="N146" s="149"/>
    </row>
    <row r="147" ht="15.75" spans="1:14">
      <c r="A147" s="139" t="s">
        <v>23</v>
      </c>
      <c r="B147" s="139"/>
      <c r="C147" s="139" t="s">
        <v>24</v>
      </c>
      <c r="D147" s="139"/>
      <c r="E147" s="139"/>
      <c r="F147" s="139"/>
      <c r="G147" s="139" t="s">
        <v>26</v>
      </c>
      <c r="H147" s="139" t="s">
        <v>341</v>
      </c>
      <c r="I147" s="139"/>
      <c r="J147" s="139"/>
      <c r="K147" s="150"/>
      <c r="L147" s="139"/>
      <c r="M147" s="149"/>
      <c r="N147" s="149"/>
    </row>
    <row r="148" ht="15.75" spans="1:14">
      <c r="A148" s="139" t="s">
        <v>27</v>
      </c>
      <c r="B148" s="139"/>
      <c r="C148" s="139"/>
      <c r="D148" s="139"/>
      <c r="E148" s="139"/>
      <c r="F148" s="139"/>
      <c r="G148" s="139"/>
      <c r="H148" s="139"/>
      <c r="I148" s="139" t="s">
        <v>24</v>
      </c>
      <c r="J148" s="139" t="s">
        <v>341</v>
      </c>
      <c r="K148" s="139" t="s">
        <v>26</v>
      </c>
      <c r="L148" s="139"/>
      <c r="M148" s="149"/>
      <c r="N148" s="149"/>
    </row>
    <row r="149" ht="15.75" spans="1:14">
      <c r="A149" s="139" t="s">
        <v>28</v>
      </c>
      <c r="B149" s="139"/>
      <c r="C149" s="139"/>
      <c r="D149" s="139"/>
      <c r="E149" s="139" t="s">
        <v>26</v>
      </c>
      <c r="F149" s="139" t="s">
        <v>24</v>
      </c>
      <c r="G149" s="139"/>
      <c r="H149" s="139" t="s">
        <v>341</v>
      </c>
      <c r="I149" s="139"/>
      <c r="J149" s="139"/>
      <c r="K149" s="150"/>
      <c r="L149" s="139"/>
      <c r="M149" s="149"/>
      <c r="N149" s="149"/>
    </row>
    <row r="150" ht="15.75" spans="1:14">
      <c r="A150" s="139" t="s">
        <v>29</v>
      </c>
      <c r="B150" s="139" t="s">
        <v>341</v>
      </c>
      <c r="C150" s="139"/>
      <c r="D150" s="139"/>
      <c r="E150" s="139"/>
      <c r="F150" s="139"/>
      <c r="G150" s="139" t="s">
        <v>26</v>
      </c>
      <c r="H150" s="139"/>
      <c r="I150" s="139" t="s">
        <v>24</v>
      </c>
      <c r="J150" s="139"/>
      <c r="K150" s="150"/>
      <c r="L150" s="139"/>
      <c r="M150" s="149"/>
      <c r="N150" s="149"/>
    </row>
    <row r="151" ht="15.75" spans="1:14">
      <c r="A151" s="139" t="s">
        <v>30</v>
      </c>
      <c r="B151" s="139"/>
      <c r="C151" s="139" t="s">
        <v>26</v>
      </c>
      <c r="D151" s="149"/>
      <c r="E151" s="139"/>
      <c r="F151" s="139"/>
      <c r="G151" s="139"/>
      <c r="H151" s="139" t="s">
        <v>341</v>
      </c>
      <c r="I151" s="139"/>
      <c r="J151" s="139" t="s">
        <v>24</v>
      </c>
      <c r="K151" s="150"/>
      <c r="L151" s="139"/>
      <c r="M151" s="149"/>
      <c r="N151" s="149"/>
    </row>
    <row r="152" ht="15.75" spans="1:14">
      <c r="A152" s="139" t="s">
        <v>31</v>
      </c>
      <c r="B152" s="139"/>
      <c r="C152" s="139"/>
      <c r="D152" s="139"/>
      <c r="E152" s="149"/>
      <c r="F152" s="139" t="s">
        <v>26</v>
      </c>
      <c r="G152" s="139"/>
      <c r="H152" s="139"/>
      <c r="I152" s="139" t="s">
        <v>341</v>
      </c>
      <c r="J152" s="139"/>
      <c r="K152" s="139" t="s">
        <v>24</v>
      </c>
      <c r="L152" s="139"/>
      <c r="M152" s="149"/>
      <c r="N152" s="149"/>
    </row>
    <row r="153" ht="15.75" spans="1:14">
      <c r="A153" s="139" t="s">
        <v>32</v>
      </c>
      <c r="B153" s="139" t="s">
        <v>341</v>
      </c>
      <c r="C153" s="139"/>
      <c r="D153" s="139" t="s">
        <v>24</v>
      </c>
      <c r="E153" s="139"/>
      <c r="F153" s="139"/>
      <c r="G153" s="139"/>
      <c r="H153" s="139" t="s">
        <v>26</v>
      </c>
      <c r="I153" s="139"/>
      <c r="J153" s="139"/>
      <c r="K153" s="150"/>
      <c r="L153" s="139"/>
      <c r="M153" s="149"/>
      <c r="N153" s="149"/>
    </row>
    <row r="154" ht="15.75" spans="1:14">
      <c r="A154" s="139" t="s">
        <v>33</v>
      </c>
      <c r="B154" s="139"/>
      <c r="C154" s="139"/>
      <c r="D154" s="139"/>
      <c r="E154" s="139"/>
      <c r="F154" s="139" t="s">
        <v>24</v>
      </c>
      <c r="G154" s="139"/>
      <c r="H154" s="139"/>
      <c r="I154" s="139" t="s">
        <v>341</v>
      </c>
      <c r="J154" s="139" t="s">
        <v>26</v>
      </c>
      <c r="K154" s="150"/>
      <c r="L154" s="139"/>
      <c r="M154" s="149"/>
      <c r="N154" s="149"/>
    </row>
    <row r="155" ht="15.75" spans="1:14">
      <c r="A155" s="139" t="s">
        <v>34</v>
      </c>
      <c r="B155" s="149"/>
      <c r="C155" s="139" t="s">
        <v>341</v>
      </c>
      <c r="D155" s="139"/>
      <c r="E155" s="139" t="s">
        <v>24</v>
      </c>
      <c r="F155" s="139"/>
      <c r="G155" s="139"/>
      <c r="H155" s="139" t="s">
        <v>26</v>
      </c>
      <c r="I155" s="139"/>
      <c r="J155" s="139"/>
      <c r="K155" s="150"/>
      <c r="L155" s="139"/>
      <c r="M155" s="149"/>
      <c r="N155" s="149"/>
    </row>
    <row r="156" ht="15.75" spans="1:14">
      <c r="A156" s="139" t="s">
        <v>35</v>
      </c>
      <c r="B156" s="139" t="s">
        <v>24</v>
      </c>
      <c r="C156" s="149"/>
      <c r="D156" s="139"/>
      <c r="E156" s="139"/>
      <c r="F156" s="139" t="s">
        <v>341</v>
      </c>
      <c r="G156" s="139"/>
      <c r="H156" s="139"/>
      <c r="I156" s="139"/>
      <c r="J156" s="139"/>
      <c r="K156" s="139" t="s">
        <v>26</v>
      </c>
      <c r="L156" s="139"/>
      <c r="M156" s="149"/>
      <c r="N156" s="149"/>
    </row>
    <row r="157" ht="15.75" spans="1:14">
      <c r="A157" s="139" t="s">
        <v>36</v>
      </c>
      <c r="B157" s="139"/>
      <c r="C157" s="139" t="s">
        <v>26</v>
      </c>
      <c r="D157" s="149"/>
      <c r="E157" s="139"/>
      <c r="F157" s="139"/>
      <c r="G157" s="139"/>
      <c r="H157" s="139"/>
      <c r="I157" s="139" t="s">
        <v>341</v>
      </c>
      <c r="J157" s="139" t="s">
        <v>24</v>
      </c>
      <c r="K157" s="150"/>
      <c r="L157" s="139"/>
      <c r="M157" s="149"/>
      <c r="N157" s="149"/>
    </row>
    <row r="158" ht="15.75" spans="1:14">
      <c r="A158" s="139" t="s">
        <v>37</v>
      </c>
      <c r="B158" s="139"/>
      <c r="C158" s="139"/>
      <c r="D158" s="139" t="s">
        <v>26</v>
      </c>
      <c r="E158" s="139"/>
      <c r="F158" s="139"/>
      <c r="G158" s="139" t="s">
        <v>24</v>
      </c>
      <c r="H158" s="139" t="s">
        <v>341</v>
      </c>
      <c r="I158" s="139"/>
      <c r="J158" s="139"/>
      <c r="K158" s="150"/>
      <c r="L158" s="139"/>
      <c r="M158" s="149"/>
      <c r="N158" s="149"/>
    </row>
    <row r="159" ht="15.75" spans="1:14">
      <c r="A159" s="139" t="s">
        <v>38</v>
      </c>
      <c r="B159" s="139"/>
      <c r="C159" s="139"/>
      <c r="D159" s="149"/>
      <c r="E159" s="139" t="s">
        <v>341</v>
      </c>
      <c r="F159" s="139"/>
      <c r="G159" s="139"/>
      <c r="H159" s="139"/>
      <c r="I159" s="139"/>
      <c r="J159" s="139" t="s">
        <v>24</v>
      </c>
      <c r="K159" s="139" t="s">
        <v>26</v>
      </c>
      <c r="L159" s="139"/>
      <c r="M159" s="149"/>
      <c r="N159" s="149"/>
    </row>
    <row r="160" ht="15.75" spans="1:14">
      <c r="A160" s="139" t="s">
        <v>39</v>
      </c>
      <c r="B160" s="149"/>
      <c r="C160" s="139"/>
      <c r="D160" s="139"/>
      <c r="E160" s="139"/>
      <c r="F160" s="139"/>
      <c r="G160" s="139" t="s">
        <v>341</v>
      </c>
      <c r="H160" s="139" t="s">
        <v>24</v>
      </c>
      <c r="I160" s="139" t="s">
        <v>26</v>
      </c>
      <c r="J160" s="139"/>
      <c r="K160" s="150"/>
      <c r="L160" s="139"/>
      <c r="M160" s="149"/>
      <c r="N160" s="149"/>
    </row>
    <row r="161" ht="15.75" spans="1:14">
      <c r="A161" s="139" t="s">
        <v>40</v>
      </c>
      <c r="B161" s="139"/>
      <c r="C161" s="139"/>
      <c r="D161" s="139" t="s">
        <v>341</v>
      </c>
      <c r="E161" s="139"/>
      <c r="F161" s="139" t="s">
        <v>26</v>
      </c>
      <c r="G161" s="139"/>
      <c r="H161" s="139"/>
      <c r="I161" s="139"/>
      <c r="J161" s="139" t="s">
        <v>24</v>
      </c>
      <c r="K161" s="150"/>
      <c r="L161" s="139"/>
      <c r="M161" s="149"/>
      <c r="N161" s="149"/>
    </row>
    <row r="162" ht="15.75" spans="1:14">
      <c r="A162" s="139" t="s">
        <v>41</v>
      </c>
      <c r="B162" s="149"/>
      <c r="C162" s="139" t="s">
        <v>341</v>
      </c>
      <c r="D162" s="139"/>
      <c r="E162" s="139" t="s">
        <v>26</v>
      </c>
      <c r="F162" s="139"/>
      <c r="G162" s="139"/>
      <c r="H162" s="149"/>
      <c r="I162" s="139" t="s">
        <v>24</v>
      </c>
      <c r="J162" s="139"/>
      <c r="K162" s="150"/>
      <c r="L162" s="139"/>
      <c r="M162" s="149"/>
      <c r="N162" s="149"/>
    </row>
    <row r="163" ht="15.75" spans="1:14">
      <c r="A163" s="139" t="s">
        <v>42</v>
      </c>
      <c r="B163" s="139" t="s">
        <v>26</v>
      </c>
      <c r="C163" s="139"/>
      <c r="D163" s="139"/>
      <c r="E163" s="149"/>
      <c r="F163" s="139"/>
      <c r="G163" s="149"/>
      <c r="H163" s="139" t="s">
        <v>24</v>
      </c>
      <c r="I163" s="139"/>
      <c r="J163" s="139" t="s">
        <v>341</v>
      </c>
      <c r="K163" s="150"/>
      <c r="L163" s="139"/>
      <c r="M163" s="149"/>
      <c r="N163" s="149"/>
    </row>
    <row r="164" ht="15.75" spans="1:14">
      <c r="A164" s="139" t="s">
        <v>43</v>
      </c>
      <c r="B164" s="139"/>
      <c r="C164" s="139"/>
      <c r="D164" s="149"/>
      <c r="E164" s="139"/>
      <c r="F164" s="139" t="s">
        <v>341</v>
      </c>
      <c r="G164" s="139"/>
      <c r="H164" s="139"/>
      <c r="I164" s="139" t="s">
        <v>24</v>
      </c>
      <c r="J164" s="139"/>
      <c r="K164" s="139" t="s">
        <v>26</v>
      </c>
      <c r="L164" s="139"/>
      <c r="M164" s="149"/>
      <c r="N164" s="149"/>
    </row>
    <row r="165" ht="15.75" spans="1:14">
      <c r="A165" s="139" t="s">
        <v>44</v>
      </c>
      <c r="B165" s="139"/>
      <c r="C165" s="139" t="s">
        <v>26</v>
      </c>
      <c r="D165" s="139"/>
      <c r="E165" s="139" t="s">
        <v>341</v>
      </c>
      <c r="F165" s="139"/>
      <c r="G165" s="139" t="s">
        <v>24</v>
      </c>
      <c r="H165" s="139"/>
      <c r="I165" s="139"/>
      <c r="J165" s="139"/>
      <c r="K165" s="150"/>
      <c r="L165" s="139"/>
      <c r="M165" s="149"/>
      <c r="N165" s="149"/>
    </row>
    <row r="166" ht="15.75" spans="1:14">
      <c r="A166" s="139" t="s">
        <v>45</v>
      </c>
      <c r="B166" s="139"/>
      <c r="C166" s="139"/>
      <c r="D166" s="139"/>
      <c r="E166" s="139"/>
      <c r="F166" s="149"/>
      <c r="G166" s="139"/>
      <c r="H166" s="139" t="s">
        <v>24</v>
      </c>
      <c r="I166" s="139" t="s">
        <v>341</v>
      </c>
      <c r="J166" s="139"/>
      <c r="K166" s="139" t="s">
        <v>26</v>
      </c>
      <c r="L166" s="139"/>
      <c r="M166" s="149"/>
      <c r="N166" s="149"/>
    </row>
    <row r="167" ht="15.75" spans="1:14">
      <c r="A167" s="139" t="s">
        <v>46</v>
      </c>
      <c r="B167" s="139" t="s">
        <v>341</v>
      </c>
      <c r="C167" s="139"/>
      <c r="D167" s="139" t="s">
        <v>24</v>
      </c>
      <c r="E167" s="149"/>
      <c r="F167" s="139"/>
      <c r="G167" s="139"/>
      <c r="H167" s="139"/>
      <c r="I167" s="139"/>
      <c r="J167" s="139" t="s">
        <v>26</v>
      </c>
      <c r="K167" s="150"/>
      <c r="L167" s="139"/>
      <c r="M167" s="149"/>
      <c r="N167" s="149"/>
    </row>
    <row r="168" ht="15.75" spans="1:14">
      <c r="A168" s="139" t="s">
        <v>47</v>
      </c>
      <c r="B168" s="150"/>
      <c r="C168" s="139"/>
      <c r="D168" s="139"/>
      <c r="E168" s="139"/>
      <c r="F168" s="139" t="s">
        <v>24</v>
      </c>
      <c r="G168" s="139" t="s">
        <v>26</v>
      </c>
      <c r="H168" s="139" t="s">
        <v>341</v>
      </c>
      <c r="I168" s="139"/>
      <c r="J168" s="139"/>
      <c r="K168" s="150"/>
      <c r="L168" s="139"/>
      <c r="M168" s="149"/>
      <c r="N168" s="149"/>
    </row>
    <row r="169" ht="15.75" spans="1:14">
      <c r="A169" s="139" t="s">
        <v>48</v>
      </c>
      <c r="B169" s="139" t="s">
        <v>26</v>
      </c>
      <c r="C169" s="139"/>
      <c r="D169" s="139"/>
      <c r="E169" s="139" t="s">
        <v>24</v>
      </c>
      <c r="F169" s="139"/>
      <c r="G169" s="139"/>
      <c r="H169" s="139"/>
      <c r="I169" s="139" t="s">
        <v>341</v>
      </c>
      <c r="J169" s="139"/>
      <c r="K169" s="150"/>
      <c r="L169" s="139"/>
      <c r="M169" s="149"/>
      <c r="N169" s="149"/>
    </row>
    <row r="170" ht="15.75" spans="1:14">
      <c r="A170" s="139" t="s">
        <v>49</v>
      </c>
      <c r="B170" s="139"/>
      <c r="C170" s="139" t="s">
        <v>24</v>
      </c>
      <c r="D170" s="139"/>
      <c r="E170" s="149"/>
      <c r="F170" s="139" t="s">
        <v>341</v>
      </c>
      <c r="G170" s="139"/>
      <c r="H170" s="139"/>
      <c r="I170" s="139"/>
      <c r="J170" s="139"/>
      <c r="K170" s="139" t="s">
        <v>26</v>
      </c>
      <c r="L170" s="139"/>
      <c r="M170" s="149"/>
      <c r="N170" s="149"/>
    </row>
    <row r="171" ht="15.75" spans="1:14">
      <c r="A171" s="139" t="s">
        <v>50</v>
      </c>
      <c r="B171" s="139"/>
      <c r="C171" s="139"/>
      <c r="D171" s="149"/>
      <c r="E171" s="139"/>
      <c r="F171" s="139"/>
      <c r="G171" s="139" t="s">
        <v>341</v>
      </c>
      <c r="H171" s="139" t="s">
        <v>24</v>
      </c>
      <c r="I171" s="139" t="s">
        <v>26</v>
      </c>
      <c r="J171" s="139"/>
      <c r="K171" s="150"/>
      <c r="L171" s="139"/>
      <c r="M171" s="149"/>
      <c r="N171" s="149"/>
    </row>
    <row r="172" ht="15.75" spans="1:14">
      <c r="A172" s="139" t="s">
        <v>51</v>
      </c>
      <c r="B172" s="139" t="s">
        <v>26</v>
      </c>
      <c r="C172" s="139"/>
      <c r="D172" s="139" t="s">
        <v>341</v>
      </c>
      <c r="E172" s="139"/>
      <c r="F172" s="139"/>
      <c r="G172" s="139"/>
      <c r="H172" s="139"/>
      <c r="I172" s="139"/>
      <c r="J172" s="139" t="s">
        <v>24</v>
      </c>
      <c r="K172" s="150"/>
      <c r="L172" s="139"/>
      <c r="M172" s="149"/>
      <c r="N172" s="149"/>
    </row>
    <row r="173" ht="15.75" spans="1:14">
      <c r="A173" s="139" t="s">
        <v>52</v>
      </c>
      <c r="B173" s="139"/>
      <c r="C173" s="139"/>
      <c r="D173" s="149"/>
      <c r="E173" s="139"/>
      <c r="F173" s="139"/>
      <c r="G173" s="139" t="s">
        <v>341</v>
      </c>
      <c r="H173" s="139" t="s">
        <v>26</v>
      </c>
      <c r="I173" s="139" t="s">
        <v>24</v>
      </c>
      <c r="J173" s="139"/>
      <c r="K173" s="150"/>
      <c r="L173" s="139"/>
      <c r="M173" s="149"/>
      <c r="N173" s="149"/>
    </row>
    <row r="174" ht="15.75" spans="1:14">
      <c r="A174" s="139" t="s">
        <v>53</v>
      </c>
      <c r="B174" s="139"/>
      <c r="C174" s="139"/>
      <c r="D174" s="139"/>
      <c r="E174" s="139" t="s">
        <v>341</v>
      </c>
      <c r="F174" s="139"/>
      <c r="G174" s="139"/>
      <c r="H174" s="139"/>
      <c r="I174" s="139"/>
      <c r="J174" s="139" t="s">
        <v>24</v>
      </c>
      <c r="K174" s="139" t="s">
        <v>26</v>
      </c>
      <c r="L174" s="139"/>
      <c r="M174" s="149"/>
      <c r="N174" s="149"/>
    </row>
    <row r="175" ht="15.75" spans="1:14">
      <c r="A175" s="139" t="s">
        <v>54</v>
      </c>
      <c r="B175" s="139"/>
      <c r="C175" s="139"/>
      <c r="D175" s="139" t="s">
        <v>26</v>
      </c>
      <c r="E175" s="139"/>
      <c r="F175" s="139"/>
      <c r="G175" s="139"/>
      <c r="H175" s="139" t="s">
        <v>24</v>
      </c>
      <c r="I175" s="139" t="s">
        <v>341</v>
      </c>
      <c r="J175" s="139"/>
      <c r="K175" s="150"/>
      <c r="L175" s="139"/>
      <c r="M175" s="149"/>
      <c r="N175" s="149"/>
    </row>
    <row r="176" ht="15.75" spans="1:14">
      <c r="A176" s="139" t="s">
        <v>55</v>
      </c>
      <c r="B176" s="139" t="s">
        <v>24</v>
      </c>
      <c r="C176" s="139" t="s">
        <v>341</v>
      </c>
      <c r="D176" s="139"/>
      <c r="E176" s="139" t="s">
        <v>26</v>
      </c>
      <c r="F176" s="139"/>
      <c r="G176" s="139"/>
      <c r="H176" s="139"/>
      <c r="I176" s="139"/>
      <c r="J176" s="139"/>
      <c r="K176" s="150"/>
      <c r="L176" s="139"/>
      <c r="M176" s="149"/>
      <c r="N176" s="149"/>
    </row>
    <row r="177" ht="15.75" spans="1:14">
      <c r="A177" s="139" t="s">
        <v>56</v>
      </c>
      <c r="B177" s="139"/>
      <c r="C177" s="139"/>
      <c r="D177" s="139"/>
      <c r="E177" s="139"/>
      <c r="F177" s="139"/>
      <c r="G177" s="139"/>
      <c r="H177" s="139"/>
      <c r="I177" s="139" t="s">
        <v>24</v>
      </c>
      <c r="J177" s="139" t="s">
        <v>341</v>
      </c>
      <c r="K177" s="139" t="s">
        <v>26</v>
      </c>
      <c r="L177" s="139"/>
      <c r="M177" s="149"/>
      <c r="N177" s="149"/>
    </row>
    <row r="178" ht="15.75" spans="1:14">
      <c r="A178" s="139" t="s">
        <v>221</v>
      </c>
      <c r="B178" s="139">
        <v>8</v>
      </c>
      <c r="C178" s="139">
        <v>8</v>
      </c>
      <c r="D178" s="139">
        <v>6</v>
      </c>
      <c r="E178" s="139">
        <v>8</v>
      </c>
      <c r="F178" s="139">
        <v>8</v>
      </c>
      <c r="G178" s="150">
        <v>8</v>
      </c>
      <c r="H178" s="150">
        <v>13</v>
      </c>
      <c r="I178" s="139">
        <v>14</v>
      </c>
      <c r="J178" s="153">
        <v>11</v>
      </c>
      <c r="K178" s="154">
        <v>9</v>
      </c>
      <c r="L178" s="153"/>
      <c r="M178" s="149"/>
      <c r="N178" s="149"/>
    </row>
    <row r="179" ht="15.75" spans="1:14">
      <c r="A179" s="149"/>
      <c r="B179" s="149"/>
      <c r="C179" s="149"/>
      <c r="D179" s="149"/>
      <c r="E179" s="149"/>
      <c r="F179" s="149"/>
      <c r="G179" s="149"/>
      <c r="H179" s="149"/>
      <c r="I179" s="149"/>
      <c r="J179" s="149"/>
      <c r="K179" s="149"/>
      <c r="L179" s="149"/>
      <c r="M179" s="149"/>
      <c r="N179" s="149"/>
    </row>
    <row r="180" ht="15.75" spans="1:14">
      <c r="A180" s="138" t="s">
        <v>354</v>
      </c>
      <c r="B180" s="138"/>
      <c r="C180" s="138"/>
      <c r="D180" s="138"/>
      <c r="E180" s="138"/>
      <c r="F180" s="138"/>
      <c r="G180" s="138"/>
      <c r="H180" s="138"/>
      <c r="I180" s="138"/>
      <c r="J180" s="138"/>
      <c r="K180" s="138"/>
      <c r="L180" s="138"/>
      <c r="M180" s="138"/>
      <c r="N180" s="138"/>
    </row>
    <row r="181" ht="15.75" spans="1:14">
      <c r="A181" s="139"/>
      <c r="B181" s="139" t="s">
        <v>355</v>
      </c>
      <c r="C181" s="139" t="s">
        <v>356</v>
      </c>
      <c r="D181" s="139" t="s">
        <v>357</v>
      </c>
      <c r="E181" s="139" t="s">
        <v>358</v>
      </c>
      <c r="F181" s="139" t="s">
        <v>359</v>
      </c>
      <c r="G181" s="139" t="s">
        <v>360</v>
      </c>
      <c r="H181" s="139" t="s">
        <v>361</v>
      </c>
      <c r="I181" s="150" t="s">
        <v>362</v>
      </c>
      <c r="J181" s="139" t="s">
        <v>363</v>
      </c>
      <c r="K181" s="139" t="s">
        <v>364</v>
      </c>
      <c r="L181" s="139" t="s">
        <v>365</v>
      </c>
      <c r="M181" s="152" t="s">
        <v>366</v>
      </c>
      <c r="N181" s="149"/>
    </row>
    <row r="182" ht="15.75" spans="1:14">
      <c r="A182" s="139"/>
      <c r="B182" s="139" t="s">
        <v>67</v>
      </c>
      <c r="C182" s="139" t="s">
        <v>101</v>
      </c>
      <c r="D182" s="139" t="s">
        <v>166</v>
      </c>
      <c r="E182" s="139" t="s">
        <v>169</v>
      </c>
      <c r="F182" s="139" t="s">
        <v>367</v>
      </c>
      <c r="G182" s="139" t="s">
        <v>367</v>
      </c>
      <c r="H182" s="139" t="s">
        <v>368</v>
      </c>
      <c r="I182" s="150" t="s">
        <v>369</v>
      </c>
      <c r="J182" s="139" t="s">
        <v>353</v>
      </c>
      <c r="K182" s="139" t="s">
        <v>169</v>
      </c>
      <c r="L182" s="139" t="s">
        <v>369</v>
      </c>
      <c r="M182" s="139" t="s">
        <v>170</v>
      </c>
      <c r="N182" s="149"/>
    </row>
    <row r="183" ht="15.75" spans="1:14">
      <c r="A183" s="139" t="s">
        <v>23</v>
      </c>
      <c r="B183" s="139" t="s">
        <v>26</v>
      </c>
      <c r="C183" s="149"/>
      <c r="D183" s="139"/>
      <c r="E183" s="139"/>
      <c r="F183" s="139"/>
      <c r="G183" s="139"/>
      <c r="H183" s="139"/>
      <c r="I183" s="139"/>
      <c r="J183" s="139" t="s">
        <v>24</v>
      </c>
      <c r="K183" s="139"/>
      <c r="L183" s="139"/>
      <c r="M183" s="139" t="s">
        <v>341</v>
      </c>
      <c r="N183" s="149"/>
    </row>
    <row r="184" ht="15.75" spans="1:14">
      <c r="A184" s="139" t="s">
        <v>27</v>
      </c>
      <c r="B184" s="139"/>
      <c r="C184" s="139" t="s">
        <v>26</v>
      </c>
      <c r="D184" s="139"/>
      <c r="E184" s="139"/>
      <c r="F184" s="149"/>
      <c r="G184" s="139" t="s">
        <v>341</v>
      </c>
      <c r="H184" s="139"/>
      <c r="I184" s="139"/>
      <c r="J184" s="139"/>
      <c r="K184" s="139"/>
      <c r="L184" s="139" t="s">
        <v>24</v>
      </c>
      <c r="M184" s="139"/>
      <c r="N184" s="149"/>
    </row>
    <row r="185" ht="15.75" spans="1:14">
      <c r="A185" s="139" t="s">
        <v>28</v>
      </c>
      <c r="B185" s="139"/>
      <c r="C185" s="139"/>
      <c r="D185" s="139" t="s">
        <v>24</v>
      </c>
      <c r="E185" s="139" t="s">
        <v>26</v>
      </c>
      <c r="F185" s="139"/>
      <c r="G185" s="139"/>
      <c r="H185" s="139"/>
      <c r="I185" s="139" t="s">
        <v>341</v>
      </c>
      <c r="J185" s="139"/>
      <c r="K185" s="149"/>
      <c r="L185" s="139"/>
      <c r="M185" s="139"/>
      <c r="N185" s="149"/>
    </row>
    <row r="186" ht="15.75" spans="1:14">
      <c r="A186" s="139" t="s">
        <v>29</v>
      </c>
      <c r="B186" s="149"/>
      <c r="C186" s="139"/>
      <c r="D186" s="139"/>
      <c r="E186" s="139"/>
      <c r="F186" s="139" t="s">
        <v>341</v>
      </c>
      <c r="G186" s="139" t="s">
        <v>24</v>
      </c>
      <c r="H186" s="139"/>
      <c r="I186" s="149"/>
      <c r="J186" s="139"/>
      <c r="K186" s="139"/>
      <c r="L186" s="139" t="s">
        <v>26</v>
      </c>
      <c r="M186" s="139"/>
      <c r="N186" s="149"/>
    </row>
    <row r="187" ht="15.75" spans="1:14">
      <c r="A187" s="139" t="s">
        <v>30</v>
      </c>
      <c r="B187" s="139"/>
      <c r="C187" s="149"/>
      <c r="D187" s="139"/>
      <c r="E187" s="139" t="s">
        <v>24</v>
      </c>
      <c r="F187" s="139"/>
      <c r="G187" s="139"/>
      <c r="H187" s="139" t="s">
        <v>26</v>
      </c>
      <c r="I187" s="139"/>
      <c r="J187" s="139" t="s">
        <v>341</v>
      </c>
      <c r="K187" s="139"/>
      <c r="L187" s="139"/>
      <c r="M187" s="139"/>
      <c r="N187" s="149"/>
    </row>
    <row r="188" ht="15.75" spans="1:14">
      <c r="A188" s="139" t="s">
        <v>31</v>
      </c>
      <c r="B188" s="139"/>
      <c r="C188" s="139" t="s">
        <v>24</v>
      </c>
      <c r="D188" s="139" t="s">
        <v>26</v>
      </c>
      <c r="E188" s="139"/>
      <c r="F188" s="139"/>
      <c r="G188" s="139"/>
      <c r="H188" s="139"/>
      <c r="I188" s="139"/>
      <c r="J188" s="149"/>
      <c r="K188" s="139"/>
      <c r="L188" s="139" t="s">
        <v>341</v>
      </c>
      <c r="M188" s="139"/>
      <c r="N188" s="149"/>
    </row>
    <row r="189" ht="15.75" spans="1:14">
      <c r="A189" s="139" t="s">
        <v>32</v>
      </c>
      <c r="B189" s="139"/>
      <c r="C189" s="139"/>
      <c r="D189" s="139"/>
      <c r="E189" s="139" t="s">
        <v>24</v>
      </c>
      <c r="F189" s="149"/>
      <c r="G189" s="139" t="s">
        <v>26</v>
      </c>
      <c r="H189" s="139"/>
      <c r="I189" s="139"/>
      <c r="J189" s="139"/>
      <c r="K189" s="139" t="s">
        <v>341</v>
      </c>
      <c r="L189" s="139"/>
      <c r="M189" s="139"/>
      <c r="N189" s="149"/>
    </row>
    <row r="190" ht="15.75" spans="1:14">
      <c r="A190" s="139" t="s">
        <v>33</v>
      </c>
      <c r="B190" s="139"/>
      <c r="C190" s="139"/>
      <c r="D190" s="139"/>
      <c r="E190" s="139"/>
      <c r="F190" s="139"/>
      <c r="G190" s="139"/>
      <c r="H190" s="139" t="s">
        <v>341</v>
      </c>
      <c r="I190" s="149"/>
      <c r="J190" s="139" t="s">
        <v>26</v>
      </c>
      <c r="K190" s="139"/>
      <c r="L190" s="139" t="s">
        <v>24</v>
      </c>
      <c r="M190" s="139"/>
      <c r="N190" s="149"/>
    </row>
    <row r="191" ht="15.75" spans="1:14">
      <c r="A191" s="139" t="s">
        <v>34</v>
      </c>
      <c r="B191" s="139" t="s">
        <v>341</v>
      </c>
      <c r="C191" s="149"/>
      <c r="D191" s="139"/>
      <c r="E191" s="139"/>
      <c r="F191" s="139" t="s">
        <v>26</v>
      </c>
      <c r="G191" s="139"/>
      <c r="H191" s="139"/>
      <c r="I191" s="139" t="s">
        <v>24</v>
      </c>
      <c r="J191" s="139"/>
      <c r="K191" s="139"/>
      <c r="L191" s="139"/>
      <c r="M191" s="139"/>
      <c r="N191" s="149"/>
    </row>
    <row r="192" ht="15.75" spans="1:14">
      <c r="A192" s="139" t="s">
        <v>35</v>
      </c>
      <c r="B192" s="139"/>
      <c r="C192" s="139" t="s">
        <v>341</v>
      </c>
      <c r="D192" s="139"/>
      <c r="E192" s="139"/>
      <c r="F192" s="139"/>
      <c r="G192" s="139"/>
      <c r="H192" s="139"/>
      <c r="I192" s="139"/>
      <c r="J192" s="139"/>
      <c r="K192" s="139" t="s">
        <v>24</v>
      </c>
      <c r="L192" s="139" t="s">
        <v>26</v>
      </c>
      <c r="M192" s="139"/>
      <c r="N192" s="149"/>
    </row>
    <row r="193" ht="15.75" spans="1:14">
      <c r="A193" s="139" t="s">
        <v>36</v>
      </c>
      <c r="B193" s="139"/>
      <c r="C193" s="139"/>
      <c r="D193" s="139"/>
      <c r="E193" s="139" t="s">
        <v>341</v>
      </c>
      <c r="F193" s="149"/>
      <c r="G193" s="139"/>
      <c r="H193" s="139"/>
      <c r="I193" s="139" t="s">
        <v>26</v>
      </c>
      <c r="J193" s="139"/>
      <c r="K193" s="139"/>
      <c r="L193" s="139"/>
      <c r="M193" s="139" t="s">
        <v>24</v>
      </c>
      <c r="N193" s="149"/>
    </row>
    <row r="194" ht="15.75" spans="1:14">
      <c r="A194" s="139" t="s">
        <v>37</v>
      </c>
      <c r="B194" s="139"/>
      <c r="C194" s="149"/>
      <c r="D194" s="139"/>
      <c r="E194" s="139"/>
      <c r="F194" s="139" t="s">
        <v>24</v>
      </c>
      <c r="G194" s="149"/>
      <c r="H194" s="139"/>
      <c r="I194" s="139"/>
      <c r="J194" s="139"/>
      <c r="K194" s="139" t="s">
        <v>26</v>
      </c>
      <c r="L194" s="139" t="s">
        <v>341</v>
      </c>
      <c r="M194" s="139"/>
      <c r="N194" s="149"/>
    </row>
    <row r="195" ht="15.75" spans="1:14">
      <c r="A195" s="139" t="s">
        <v>38</v>
      </c>
      <c r="B195" s="139"/>
      <c r="C195" s="139"/>
      <c r="D195" s="139" t="s">
        <v>341</v>
      </c>
      <c r="E195" s="149"/>
      <c r="F195" s="139"/>
      <c r="G195" s="139"/>
      <c r="H195" s="139"/>
      <c r="I195" s="139" t="s">
        <v>24</v>
      </c>
      <c r="J195" s="139"/>
      <c r="K195" s="139"/>
      <c r="L195" s="139"/>
      <c r="M195" s="139" t="s">
        <v>26</v>
      </c>
      <c r="N195" s="149"/>
    </row>
    <row r="196" ht="15.75" spans="1:14">
      <c r="A196" s="139" t="s">
        <v>39</v>
      </c>
      <c r="B196" s="139" t="s">
        <v>26</v>
      </c>
      <c r="C196" s="139"/>
      <c r="D196" s="149"/>
      <c r="E196" s="139"/>
      <c r="F196" s="139"/>
      <c r="G196" s="139" t="s">
        <v>341</v>
      </c>
      <c r="H196" s="139"/>
      <c r="I196" s="139"/>
      <c r="J196" s="139"/>
      <c r="K196" s="139"/>
      <c r="L196" s="139" t="s">
        <v>24</v>
      </c>
      <c r="M196" s="139"/>
      <c r="N196" s="149"/>
    </row>
    <row r="197" ht="15.75" spans="1:14">
      <c r="A197" s="139" t="s">
        <v>40</v>
      </c>
      <c r="B197" s="139"/>
      <c r="C197" s="139" t="s">
        <v>26</v>
      </c>
      <c r="D197" s="139"/>
      <c r="E197" s="149"/>
      <c r="F197" s="139"/>
      <c r="G197" s="139"/>
      <c r="H197" s="139" t="s">
        <v>24</v>
      </c>
      <c r="I197" s="139"/>
      <c r="J197" s="139" t="s">
        <v>341</v>
      </c>
      <c r="K197" s="149"/>
      <c r="L197" s="139"/>
      <c r="M197" s="139"/>
      <c r="N197" s="149"/>
    </row>
    <row r="198" ht="15.75" spans="1:14">
      <c r="A198" s="139" t="s">
        <v>41</v>
      </c>
      <c r="B198" s="149"/>
      <c r="C198" s="139"/>
      <c r="D198" s="139" t="s">
        <v>24</v>
      </c>
      <c r="E198" s="139"/>
      <c r="F198" s="139" t="s">
        <v>341</v>
      </c>
      <c r="G198" s="149"/>
      <c r="H198" s="139"/>
      <c r="I198" s="139"/>
      <c r="J198" s="139"/>
      <c r="K198" s="139"/>
      <c r="L198" s="139" t="s">
        <v>26</v>
      </c>
      <c r="M198" s="139"/>
      <c r="N198" s="149"/>
    </row>
    <row r="199" ht="15.75" spans="1:14">
      <c r="A199" s="139" t="s">
        <v>42</v>
      </c>
      <c r="B199" s="139"/>
      <c r="C199" s="149"/>
      <c r="D199" s="139"/>
      <c r="E199" s="139" t="s">
        <v>341</v>
      </c>
      <c r="F199" s="139"/>
      <c r="G199" s="139" t="s">
        <v>24</v>
      </c>
      <c r="H199" s="139"/>
      <c r="I199" s="139"/>
      <c r="J199" s="139"/>
      <c r="K199" s="149"/>
      <c r="L199" s="139"/>
      <c r="M199" s="139" t="s">
        <v>26</v>
      </c>
      <c r="N199" s="149"/>
    </row>
    <row r="200" ht="15.75" spans="1:14">
      <c r="A200" s="139" t="s">
        <v>43</v>
      </c>
      <c r="B200" s="139"/>
      <c r="C200" s="139"/>
      <c r="D200" s="139"/>
      <c r="E200" s="139"/>
      <c r="F200" s="149"/>
      <c r="G200" s="139"/>
      <c r="H200" s="139" t="s">
        <v>26</v>
      </c>
      <c r="I200" s="139"/>
      <c r="J200" s="139" t="s">
        <v>24</v>
      </c>
      <c r="K200" s="139"/>
      <c r="L200" s="139" t="s">
        <v>341</v>
      </c>
      <c r="M200" s="139"/>
      <c r="N200" s="149"/>
    </row>
    <row r="201" ht="15.75" spans="1:14">
      <c r="A201" s="139" t="s">
        <v>44</v>
      </c>
      <c r="B201" s="139"/>
      <c r="C201" s="139"/>
      <c r="D201" s="139" t="s">
        <v>26</v>
      </c>
      <c r="E201" s="139"/>
      <c r="F201" s="139"/>
      <c r="G201" s="139"/>
      <c r="H201" s="149"/>
      <c r="I201" s="149"/>
      <c r="J201" s="139"/>
      <c r="K201" s="139" t="s">
        <v>341</v>
      </c>
      <c r="L201" s="139"/>
      <c r="M201" s="139" t="s">
        <v>24</v>
      </c>
      <c r="N201" s="149"/>
    </row>
    <row r="202" ht="15.75" spans="1:14">
      <c r="A202" s="139" t="s">
        <v>45</v>
      </c>
      <c r="B202" s="139"/>
      <c r="C202" s="139"/>
      <c r="D202" s="139"/>
      <c r="E202" s="149"/>
      <c r="F202" s="139"/>
      <c r="G202" s="139" t="s">
        <v>26</v>
      </c>
      <c r="H202" s="139"/>
      <c r="I202" s="139" t="s">
        <v>341</v>
      </c>
      <c r="J202" s="139"/>
      <c r="K202" s="139"/>
      <c r="L202" s="139" t="s">
        <v>24</v>
      </c>
      <c r="M202" s="139"/>
      <c r="N202" s="149"/>
    </row>
    <row r="203" ht="15.75" spans="1:14">
      <c r="A203" s="139" t="s">
        <v>46</v>
      </c>
      <c r="B203" s="139" t="s">
        <v>341</v>
      </c>
      <c r="C203" s="139"/>
      <c r="D203" s="139"/>
      <c r="E203" s="139"/>
      <c r="F203" s="139" t="s">
        <v>26</v>
      </c>
      <c r="G203" s="139"/>
      <c r="H203" s="139" t="s">
        <v>24</v>
      </c>
      <c r="I203" s="149"/>
      <c r="J203" s="139"/>
      <c r="K203" s="149"/>
      <c r="L203" s="139"/>
      <c r="M203" s="139"/>
      <c r="N203" s="149"/>
    </row>
    <row r="204" ht="15.75" spans="1:14">
      <c r="A204" s="139" t="s">
        <v>47</v>
      </c>
      <c r="B204" s="139"/>
      <c r="C204" s="139" t="s">
        <v>341</v>
      </c>
      <c r="D204" s="139" t="s">
        <v>24</v>
      </c>
      <c r="E204" s="139"/>
      <c r="F204" s="139"/>
      <c r="G204" s="139"/>
      <c r="H204" s="139"/>
      <c r="I204" s="139"/>
      <c r="J204" s="149"/>
      <c r="K204" s="139"/>
      <c r="L204" s="139" t="s">
        <v>26</v>
      </c>
      <c r="M204" s="139"/>
      <c r="N204" s="149"/>
    </row>
    <row r="205" ht="15.75" spans="1:14">
      <c r="A205" s="139" t="s">
        <v>48</v>
      </c>
      <c r="B205" s="139"/>
      <c r="C205" s="139"/>
      <c r="D205" s="139"/>
      <c r="E205" s="139"/>
      <c r="F205" s="139"/>
      <c r="G205" s="139" t="s">
        <v>24</v>
      </c>
      <c r="H205" s="139" t="s">
        <v>341</v>
      </c>
      <c r="I205" s="139" t="s">
        <v>26</v>
      </c>
      <c r="J205" s="139"/>
      <c r="K205" s="139"/>
      <c r="L205" s="139"/>
      <c r="M205" s="139"/>
      <c r="N205" s="149"/>
    </row>
    <row r="206" ht="15.75" spans="1:14">
      <c r="A206" s="139" t="s">
        <v>49</v>
      </c>
      <c r="B206" s="139"/>
      <c r="C206" s="139"/>
      <c r="D206" s="149"/>
      <c r="E206" s="139"/>
      <c r="F206" s="139" t="s">
        <v>24</v>
      </c>
      <c r="G206" s="139"/>
      <c r="H206" s="149"/>
      <c r="I206" s="139"/>
      <c r="J206" s="139"/>
      <c r="K206" s="139" t="s">
        <v>26</v>
      </c>
      <c r="L206" s="139" t="s">
        <v>341</v>
      </c>
      <c r="M206" s="139"/>
      <c r="N206" s="149"/>
    </row>
    <row r="207" ht="15.75" spans="1:14">
      <c r="A207" s="139" t="s">
        <v>50</v>
      </c>
      <c r="B207" s="139"/>
      <c r="C207" s="139"/>
      <c r="D207" s="139"/>
      <c r="E207" s="139"/>
      <c r="F207" s="149"/>
      <c r="G207" s="139"/>
      <c r="H207" s="139"/>
      <c r="I207" s="139" t="s">
        <v>341</v>
      </c>
      <c r="J207" s="139" t="s">
        <v>24</v>
      </c>
      <c r="K207" s="149"/>
      <c r="L207" s="139"/>
      <c r="M207" s="139" t="s">
        <v>26</v>
      </c>
      <c r="N207" s="149"/>
    </row>
    <row r="208" ht="15.75" spans="1:14">
      <c r="A208" s="139" t="s">
        <v>51</v>
      </c>
      <c r="B208" s="139"/>
      <c r="C208" s="139" t="s">
        <v>26</v>
      </c>
      <c r="D208" s="149"/>
      <c r="E208" s="139"/>
      <c r="F208" s="139"/>
      <c r="G208" s="139"/>
      <c r="H208" s="139"/>
      <c r="I208" s="139"/>
      <c r="J208" s="139"/>
      <c r="K208" s="139" t="s">
        <v>341</v>
      </c>
      <c r="L208" s="139" t="s">
        <v>24</v>
      </c>
      <c r="M208" s="139"/>
      <c r="N208" s="149"/>
    </row>
    <row r="209" ht="15.75" spans="1:14">
      <c r="A209" s="139" t="s">
        <v>52</v>
      </c>
      <c r="B209" s="139"/>
      <c r="C209" s="139"/>
      <c r="D209" s="139"/>
      <c r="E209" s="139" t="s">
        <v>26</v>
      </c>
      <c r="F209" s="139"/>
      <c r="G209" s="139"/>
      <c r="H209" s="139" t="s">
        <v>24</v>
      </c>
      <c r="I209" s="139"/>
      <c r="J209" s="139"/>
      <c r="K209" s="139"/>
      <c r="L209" s="139"/>
      <c r="M209" s="139" t="s">
        <v>341</v>
      </c>
      <c r="N209" s="149"/>
    </row>
    <row r="210" ht="15.75" spans="1:14">
      <c r="A210" s="139" t="s">
        <v>53</v>
      </c>
      <c r="B210" s="139"/>
      <c r="C210" s="139"/>
      <c r="D210" s="149"/>
      <c r="E210" s="139"/>
      <c r="F210" s="139"/>
      <c r="G210" s="139"/>
      <c r="H210" s="139"/>
      <c r="I210" s="139"/>
      <c r="J210" s="139" t="s">
        <v>341</v>
      </c>
      <c r="K210" s="139" t="s">
        <v>24</v>
      </c>
      <c r="L210" s="139" t="s">
        <v>26</v>
      </c>
      <c r="M210" s="139"/>
      <c r="N210" s="149"/>
    </row>
    <row r="211" ht="15.75" spans="1:14">
      <c r="A211" s="139" t="s">
        <v>54</v>
      </c>
      <c r="B211" s="139" t="s">
        <v>24</v>
      </c>
      <c r="C211" s="139"/>
      <c r="D211" s="139" t="s">
        <v>341</v>
      </c>
      <c r="E211" s="139"/>
      <c r="F211" s="139" t="s">
        <v>26</v>
      </c>
      <c r="G211" s="139"/>
      <c r="H211" s="149"/>
      <c r="I211" s="139"/>
      <c r="J211" s="139"/>
      <c r="K211" s="139"/>
      <c r="L211" s="139"/>
      <c r="M211" s="139"/>
      <c r="N211" s="149"/>
    </row>
    <row r="212" ht="15.75" spans="1:14">
      <c r="A212" s="139" t="s">
        <v>55</v>
      </c>
      <c r="B212" s="155"/>
      <c r="C212" s="139"/>
      <c r="D212" s="139"/>
      <c r="E212" s="139" t="s">
        <v>24</v>
      </c>
      <c r="F212" s="139"/>
      <c r="G212" s="139"/>
      <c r="H212" s="139"/>
      <c r="I212" s="139"/>
      <c r="J212" s="139"/>
      <c r="K212" s="139"/>
      <c r="L212" s="139" t="s">
        <v>341</v>
      </c>
      <c r="M212" s="139" t="s">
        <v>26</v>
      </c>
      <c r="N212" s="149"/>
    </row>
    <row r="213" ht="15.75" spans="1:14">
      <c r="A213" s="139" t="s">
        <v>56</v>
      </c>
      <c r="B213" s="155"/>
      <c r="C213" s="139" t="s">
        <v>24</v>
      </c>
      <c r="D213" s="155"/>
      <c r="E213" s="139"/>
      <c r="F213" s="139" t="s">
        <v>341</v>
      </c>
      <c r="G213" s="139"/>
      <c r="H213" s="139"/>
      <c r="I213" s="139" t="s">
        <v>26</v>
      </c>
      <c r="J213" s="139"/>
      <c r="K213" s="139"/>
      <c r="L213" s="139"/>
      <c r="M213" s="139"/>
      <c r="N213" s="149"/>
    </row>
    <row r="214" ht="15.75" spans="1:14">
      <c r="A214" s="139" t="s">
        <v>221</v>
      </c>
      <c r="B214" s="155">
        <v>5</v>
      </c>
      <c r="C214" s="139">
        <v>7</v>
      </c>
      <c r="D214" s="155">
        <v>7</v>
      </c>
      <c r="E214" s="139">
        <v>7</v>
      </c>
      <c r="F214" s="155">
        <v>8</v>
      </c>
      <c r="G214" s="139">
        <v>7</v>
      </c>
      <c r="H214" s="139">
        <v>7</v>
      </c>
      <c r="I214" s="150">
        <v>8</v>
      </c>
      <c r="J214" s="139">
        <v>7</v>
      </c>
      <c r="K214" s="139">
        <v>7</v>
      </c>
      <c r="L214" s="139">
        <v>15</v>
      </c>
      <c r="M214" s="153">
        <v>8</v>
      </c>
      <c r="N214" s="149"/>
    </row>
    <row r="215" ht="15.75" spans="1:14">
      <c r="A215" s="149"/>
      <c r="B215" s="149"/>
      <c r="C215" s="149"/>
      <c r="D215" s="149"/>
      <c r="E215" s="149"/>
      <c r="F215" s="149"/>
      <c r="G215" s="149"/>
      <c r="H215" s="149"/>
      <c r="I215" s="149"/>
      <c r="J215" s="149"/>
      <c r="K215" s="149"/>
      <c r="L215" s="149"/>
      <c r="M215" s="149"/>
      <c r="N215" s="149"/>
    </row>
  </sheetData>
  <mergeCells count="12">
    <mergeCell ref="A1:P1"/>
    <mergeCell ref="A72:J72"/>
    <mergeCell ref="A108:J108"/>
    <mergeCell ref="A144:J144"/>
    <mergeCell ref="A180:N180"/>
    <mergeCell ref="A2:A3"/>
    <mergeCell ref="A38:A39"/>
    <mergeCell ref="A73:A74"/>
    <mergeCell ref="A109:A110"/>
    <mergeCell ref="A145:A146"/>
    <mergeCell ref="A181:A182"/>
    <mergeCell ref="A36:J37"/>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1"/>
  <sheetViews>
    <sheetView topLeftCell="A8" workbookViewId="0">
      <selection activeCell="R16" sqref="R16"/>
    </sheetView>
  </sheetViews>
  <sheetFormatPr defaultColWidth="9" defaultRowHeight="15.75"/>
  <cols>
    <col min="1" max="1" width="10.3" style="69" customWidth="1"/>
    <col min="2" max="14" width="10.1" style="69" customWidth="1"/>
    <col min="15" max="15" width="10.7" style="69" customWidth="1"/>
    <col min="16" max="16384" width="9" style="69"/>
  </cols>
  <sheetData>
    <row r="1" s="69" customFormat="1" ht="45" customHeight="1" spans="1:14">
      <c r="A1" s="70" t="s">
        <v>370</v>
      </c>
      <c r="B1" s="70"/>
      <c r="C1" s="70"/>
      <c r="D1" s="70"/>
      <c r="E1" s="70"/>
      <c r="F1" s="70"/>
      <c r="G1" s="70"/>
      <c r="H1" s="70"/>
      <c r="I1" s="70"/>
      <c r="J1" s="70"/>
      <c r="K1" s="70"/>
      <c r="L1" s="70"/>
      <c r="M1" s="70"/>
      <c r="N1" s="70"/>
    </row>
    <row r="2" s="69" customFormat="1" ht="19.95" customHeight="1" spans="1:14">
      <c r="A2" s="71"/>
      <c r="B2" s="72" t="s">
        <v>371</v>
      </c>
      <c r="C2" s="72" t="s">
        <v>372</v>
      </c>
      <c r="D2" s="73" t="s">
        <v>373</v>
      </c>
      <c r="E2" s="88" t="s">
        <v>374</v>
      </c>
      <c r="F2" s="72" t="s">
        <v>375</v>
      </c>
      <c r="G2" s="72" t="s">
        <v>376</v>
      </c>
      <c r="H2" s="72" t="s">
        <v>377</v>
      </c>
      <c r="I2" s="93" t="s">
        <v>378</v>
      </c>
      <c r="J2" s="72" t="s">
        <v>379</v>
      </c>
      <c r="K2" s="89" t="s">
        <v>380</v>
      </c>
      <c r="L2" s="89" t="s">
        <v>381</v>
      </c>
      <c r="M2" s="97" t="s">
        <v>382</v>
      </c>
      <c r="N2" s="98"/>
    </row>
    <row r="3" s="69" customFormat="1" ht="46.95" customHeight="1" spans="1:18">
      <c r="A3" s="71"/>
      <c r="B3" s="74" t="s">
        <v>12</v>
      </c>
      <c r="C3" s="74" t="s">
        <v>383</v>
      </c>
      <c r="D3" s="75" t="s">
        <v>16</v>
      </c>
      <c r="E3" s="74" t="s">
        <v>384</v>
      </c>
      <c r="F3" s="74" t="s">
        <v>385</v>
      </c>
      <c r="G3" s="74" t="s">
        <v>386</v>
      </c>
      <c r="H3" s="74" t="s">
        <v>386</v>
      </c>
      <c r="I3" s="94" t="s">
        <v>87</v>
      </c>
      <c r="J3" s="74" t="s">
        <v>87</v>
      </c>
      <c r="K3" s="74" t="s">
        <v>87</v>
      </c>
      <c r="L3" s="74" t="s">
        <v>387</v>
      </c>
      <c r="M3" s="74" t="s">
        <v>87</v>
      </c>
      <c r="N3" s="99"/>
      <c r="O3" s="69"/>
      <c r="P3" s="100"/>
      <c r="Q3" s="100"/>
      <c r="R3" s="100"/>
    </row>
    <row r="4" s="69" customFormat="1" ht="15" customHeight="1" spans="1:18">
      <c r="A4" s="72" t="s">
        <v>23</v>
      </c>
      <c r="B4" s="76"/>
      <c r="C4" s="76"/>
      <c r="D4" s="77"/>
      <c r="E4" s="77"/>
      <c r="F4" s="76"/>
      <c r="G4" s="76"/>
      <c r="H4" s="76"/>
      <c r="I4" s="76"/>
      <c r="J4" s="76"/>
      <c r="K4" s="77" t="s">
        <v>24</v>
      </c>
      <c r="L4" s="78" t="s">
        <v>25</v>
      </c>
      <c r="M4" s="77" t="s">
        <v>26</v>
      </c>
      <c r="N4" s="98"/>
      <c r="O4" s="101"/>
      <c r="P4" s="101"/>
      <c r="Q4" s="102"/>
      <c r="R4" s="102"/>
    </row>
    <row r="5" s="69" customFormat="1" ht="15" customHeight="1" spans="1:18">
      <c r="A5" s="72" t="s">
        <v>27</v>
      </c>
      <c r="B5" s="76"/>
      <c r="C5" s="77"/>
      <c r="D5" s="76"/>
      <c r="E5" s="78" t="s">
        <v>25</v>
      </c>
      <c r="F5" s="77"/>
      <c r="G5" s="76"/>
      <c r="H5" s="76"/>
      <c r="I5" s="77" t="s">
        <v>26</v>
      </c>
      <c r="J5" s="77" t="s">
        <v>24</v>
      </c>
      <c r="K5" s="77"/>
      <c r="L5" s="76"/>
      <c r="M5" s="76"/>
      <c r="N5" s="98"/>
      <c r="O5" s="102"/>
      <c r="P5" s="103"/>
      <c r="Q5" s="103"/>
      <c r="R5" s="103"/>
    </row>
    <row r="6" s="69" customFormat="1" ht="15" customHeight="1" spans="1:14">
      <c r="A6" s="72" t="s">
        <v>28</v>
      </c>
      <c r="B6" s="77"/>
      <c r="C6" s="76"/>
      <c r="D6" s="77" t="s">
        <v>24</v>
      </c>
      <c r="E6" s="76"/>
      <c r="F6" s="77" t="s">
        <v>26</v>
      </c>
      <c r="G6" s="76"/>
      <c r="H6" s="77"/>
      <c r="I6" s="77"/>
      <c r="J6" s="76"/>
      <c r="K6" s="76"/>
      <c r="L6" s="76"/>
      <c r="M6" s="78" t="s">
        <v>25</v>
      </c>
      <c r="N6" s="98"/>
    </row>
    <row r="7" s="69" customFormat="1" ht="15" customHeight="1" spans="1:18">
      <c r="A7" s="72" t="s">
        <v>29</v>
      </c>
      <c r="B7" s="77" t="s">
        <v>26</v>
      </c>
      <c r="C7" s="76"/>
      <c r="D7" s="76"/>
      <c r="E7" s="76"/>
      <c r="F7" s="76"/>
      <c r="G7" s="76"/>
      <c r="H7" s="77" t="s">
        <v>24</v>
      </c>
      <c r="I7" s="78" t="s">
        <v>25</v>
      </c>
      <c r="J7" s="76"/>
      <c r="K7" s="77"/>
      <c r="L7" s="77"/>
      <c r="M7" s="77"/>
      <c r="N7" s="98"/>
      <c r="O7" s="69"/>
      <c r="P7" s="102"/>
      <c r="Q7" s="101"/>
      <c r="R7" s="102"/>
    </row>
    <row r="8" s="69" customFormat="1" ht="15" customHeight="1" spans="1:16">
      <c r="A8" s="72" t="s">
        <v>30</v>
      </c>
      <c r="B8" s="76"/>
      <c r="C8" s="77" t="s">
        <v>24</v>
      </c>
      <c r="D8" s="78" t="s">
        <v>25</v>
      </c>
      <c r="E8" s="76" t="s">
        <v>26</v>
      </c>
      <c r="F8" s="77"/>
      <c r="G8" s="76"/>
      <c r="H8" s="76"/>
      <c r="I8" s="77"/>
      <c r="J8" s="77"/>
      <c r="K8" s="76"/>
      <c r="L8" s="77"/>
      <c r="M8" s="76"/>
      <c r="N8" s="98"/>
      <c r="O8" s="103"/>
      <c r="P8" s="103"/>
    </row>
    <row r="9" s="69" customFormat="1" ht="15" customHeight="1" spans="1:14">
      <c r="A9" s="72" t="s">
        <v>31</v>
      </c>
      <c r="B9" s="77"/>
      <c r="C9" s="76"/>
      <c r="D9" s="77"/>
      <c r="E9" s="76"/>
      <c r="F9" s="76"/>
      <c r="G9" s="76"/>
      <c r="H9" s="78" t="s">
        <v>25</v>
      </c>
      <c r="I9" s="76"/>
      <c r="J9" s="76"/>
      <c r="K9" s="76"/>
      <c r="L9" s="76" t="s">
        <v>26</v>
      </c>
      <c r="M9" s="77" t="s">
        <v>24</v>
      </c>
      <c r="N9" s="98"/>
    </row>
    <row r="10" s="69" customFormat="1" ht="15" customHeight="1" spans="1:17">
      <c r="A10" s="72" t="s">
        <v>32</v>
      </c>
      <c r="B10" s="76"/>
      <c r="C10" s="77"/>
      <c r="D10" s="76" t="s">
        <v>26</v>
      </c>
      <c r="E10" s="76"/>
      <c r="F10" s="77" t="s">
        <v>24</v>
      </c>
      <c r="G10" s="76"/>
      <c r="H10" s="76"/>
      <c r="I10" s="76"/>
      <c r="J10" s="77"/>
      <c r="K10" s="78" t="s">
        <v>25</v>
      </c>
      <c r="L10" s="76"/>
      <c r="M10" s="76"/>
      <c r="N10" s="98"/>
      <c r="O10" s="103"/>
      <c r="P10" s="103"/>
      <c r="Q10" s="103"/>
    </row>
    <row r="11" s="69" customFormat="1" ht="15" customHeight="1" spans="1:14">
      <c r="A11" s="72" t="s">
        <v>33</v>
      </c>
      <c r="B11" s="77" t="s">
        <v>24</v>
      </c>
      <c r="C11" s="76" t="s">
        <v>26</v>
      </c>
      <c r="D11" s="77"/>
      <c r="E11" s="77"/>
      <c r="F11" s="76"/>
      <c r="G11" s="76"/>
      <c r="H11" s="77"/>
      <c r="I11" s="76"/>
      <c r="J11" s="76"/>
      <c r="K11" s="76"/>
      <c r="L11" s="76"/>
      <c r="M11" s="78" t="s">
        <v>25</v>
      </c>
      <c r="N11" s="98"/>
    </row>
    <row r="12" s="69" customFormat="1" ht="15" customHeight="1" spans="1:14">
      <c r="A12" s="72" t="s">
        <v>34</v>
      </c>
      <c r="B12" s="77"/>
      <c r="C12" s="76"/>
      <c r="D12" s="78" t="s">
        <v>25</v>
      </c>
      <c r="E12" s="76"/>
      <c r="F12" s="69"/>
      <c r="G12" s="76"/>
      <c r="H12" s="76"/>
      <c r="I12" s="76"/>
      <c r="J12" s="76" t="s">
        <v>26</v>
      </c>
      <c r="K12" s="77"/>
      <c r="L12" s="77" t="s">
        <v>24</v>
      </c>
      <c r="M12" s="77"/>
      <c r="N12" s="104"/>
    </row>
    <row r="13" s="69" customFormat="1" ht="15" customHeight="1" spans="1:14">
      <c r="A13" s="72" t="s">
        <v>35</v>
      </c>
      <c r="B13" s="76"/>
      <c r="C13" s="76"/>
      <c r="D13" s="77"/>
      <c r="E13" s="76"/>
      <c r="F13" s="77"/>
      <c r="G13" s="76"/>
      <c r="H13" s="76" t="s">
        <v>26</v>
      </c>
      <c r="I13" s="76"/>
      <c r="J13" s="77"/>
      <c r="K13" s="78" t="s">
        <v>25</v>
      </c>
      <c r="L13" s="76"/>
      <c r="M13" s="77" t="s">
        <v>24</v>
      </c>
      <c r="N13" s="104"/>
    </row>
    <row r="14" s="69" customFormat="1" ht="15" customHeight="1" spans="1:14">
      <c r="A14" s="72" t="s">
        <v>36</v>
      </c>
      <c r="B14" s="76"/>
      <c r="C14" s="78" t="s">
        <v>25</v>
      </c>
      <c r="D14" s="76" t="s">
        <v>26</v>
      </c>
      <c r="E14" s="77" t="s">
        <v>24</v>
      </c>
      <c r="F14" s="76"/>
      <c r="G14" s="76"/>
      <c r="H14" s="76"/>
      <c r="I14" s="76"/>
      <c r="J14" s="76"/>
      <c r="K14" s="77"/>
      <c r="L14" s="77"/>
      <c r="M14" s="76"/>
      <c r="N14" s="98"/>
    </row>
    <row r="15" s="69" customFormat="1" ht="15" customHeight="1" spans="1:14">
      <c r="A15" s="72" t="s">
        <v>37</v>
      </c>
      <c r="B15" s="76"/>
      <c r="C15" s="76"/>
      <c r="D15" s="77"/>
      <c r="E15" s="76"/>
      <c r="F15" s="76" t="s">
        <v>26</v>
      </c>
      <c r="G15" s="76"/>
      <c r="H15" s="76"/>
      <c r="I15" s="77"/>
      <c r="J15" s="77"/>
      <c r="K15" s="76"/>
      <c r="L15" s="77" t="s">
        <v>24</v>
      </c>
      <c r="M15" s="78" t="s">
        <v>25</v>
      </c>
      <c r="N15" s="98"/>
    </row>
    <row r="16" s="69" customFormat="1" ht="15" customHeight="1" spans="1:14">
      <c r="A16" s="72" t="s">
        <v>38</v>
      </c>
      <c r="B16" s="76"/>
      <c r="C16" s="76"/>
      <c r="D16" s="76"/>
      <c r="E16" s="78" t="s">
        <v>25</v>
      </c>
      <c r="F16" s="77"/>
      <c r="G16" s="77"/>
      <c r="H16" s="77"/>
      <c r="I16" s="77" t="s">
        <v>24</v>
      </c>
      <c r="J16" s="76"/>
      <c r="K16" s="76" t="s">
        <v>26</v>
      </c>
      <c r="L16" s="76"/>
      <c r="M16" s="76"/>
      <c r="N16" s="98"/>
    </row>
    <row r="17" s="69" customFormat="1" ht="15" customHeight="1" spans="1:14">
      <c r="A17" s="72" t="s">
        <v>39</v>
      </c>
      <c r="B17" s="78" t="s">
        <v>25</v>
      </c>
      <c r="C17" s="77"/>
      <c r="D17" s="77" t="s">
        <v>24</v>
      </c>
      <c r="E17" s="76"/>
      <c r="F17" s="76"/>
      <c r="G17" s="77"/>
      <c r="H17" s="76" t="s">
        <v>26</v>
      </c>
      <c r="I17" s="77"/>
      <c r="J17" s="76"/>
      <c r="K17" s="76"/>
      <c r="L17" s="77"/>
      <c r="M17" s="76"/>
      <c r="N17" s="98"/>
    </row>
    <row r="18" s="69" customFormat="1" ht="15" customHeight="1" spans="1:17">
      <c r="A18" s="72" t="s">
        <v>40</v>
      </c>
      <c r="B18" s="76"/>
      <c r="C18" s="76"/>
      <c r="D18" s="77"/>
      <c r="E18" s="76" t="s">
        <v>26</v>
      </c>
      <c r="F18" s="77"/>
      <c r="G18" s="76"/>
      <c r="H18" s="76"/>
      <c r="I18" s="78" t="s">
        <v>25</v>
      </c>
      <c r="J18" s="76"/>
      <c r="K18" s="76"/>
      <c r="L18" s="77" t="s">
        <v>24</v>
      </c>
      <c r="M18" s="77"/>
      <c r="N18" s="98"/>
      <c r="O18" s="101"/>
      <c r="P18" s="101"/>
      <c r="Q18" s="101"/>
    </row>
    <row r="19" s="69" customFormat="1" ht="15" customHeight="1" spans="1:14">
      <c r="A19" s="72" t="s">
        <v>41</v>
      </c>
      <c r="B19" s="77"/>
      <c r="C19" s="76"/>
      <c r="D19" s="76"/>
      <c r="E19" s="76"/>
      <c r="F19" s="76"/>
      <c r="G19" s="76"/>
      <c r="H19" s="78" t="s">
        <v>25</v>
      </c>
      <c r="I19" s="76"/>
      <c r="J19" s="77"/>
      <c r="K19" s="77" t="s">
        <v>24</v>
      </c>
      <c r="L19" s="76"/>
      <c r="M19" s="76" t="s">
        <v>26</v>
      </c>
      <c r="N19" s="98"/>
    </row>
    <row r="20" s="69" customFormat="1" ht="15" customHeight="1" spans="1:14">
      <c r="A20" s="72" t="s">
        <v>42</v>
      </c>
      <c r="B20" s="76"/>
      <c r="C20" s="77" t="s">
        <v>24</v>
      </c>
      <c r="D20" s="75" t="s">
        <v>26</v>
      </c>
      <c r="E20" s="77"/>
      <c r="F20" s="78" t="s">
        <v>25</v>
      </c>
      <c r="G20" s="76"/>
      <c r="H20" s="76"/>
      <c r="I20" s="76"/>
      <c r="J20" s="76"/>
      <c r="K20" s="76"/>
      <c r="L20" s="77"/>
      <c r="M20" s="77"/>
      <c r="N20" s="98"/>
    </row>
    <row r="21" s="69" customFormat="1" ht="15" customHeight="1" spans="1:14">
      <c r="A21" s="72" t="s">
        <v>43</v>
      </c>
      <c r="B21" s="76" t="s">
        <v>26</v>
      </c>
      <c r="C21" s="78" t="s">
        <v>25</v>
      </c>
      <c r="D21" s="76"/>
      <c r="E21" s="77"/>
      <c r="F21" s="76"/>
      <c r="G21" s="76"/>
      <c r="H21" s="76"/>
      <c r="I21" s="77"/>
      <c r="J21" s="77" t="s">
        <v>24</v>
      </c>
      <c r="K21" s="76"/>
      <c r="L21" s="76"/>
      <c r="M21" s="76"/>
      <c r="N21" s="98"/>
    </row>
    <row r="22" s="69" customFormat="1" ht="15" customHeight="1" spans="1:14">
      <c r="A22" s="72" t="s">
        <v>44</v>
      </c>
      <c r="B22" s="76"/>
      <c r="C22" s="77"/>
      <c r="D22" s="77" t="s">
        <v>24</v>
      </c>
      <c r="E22" s="76" t="s">
        <v>26</v>
      </c>
      <c r="F22" s="76"/>
      <c r="G22" s="89"/>
      <c r="H22" s="76"/>
      <c r="I22" s="76"/>
      <c r="J22" s="76"/>
      <c r="K22" s="77"/>
      <c r="L22" s="78" t="s">
        <v>25</v>
      </c>
      <c r="M22" s="76"/>
      <c r="N22" s="98"/>
    </row>
    <row r="23" s="69" customFormat="1" ht="15" customHeight="1" spans="1:14">
      <c r="A23" s="72" t="s">
        <v>45</v>
      </c>
      <c r="B23" s="77"/>
      <c r="C23" s="76"/>
      <c r="D23" s="76"/>
      <c r="E23" s="77"/>
      <c r="F23" s="77" t="s">
        <v>24</v>
      </c>
      <c r="G23" s="76"/>
      <c r="H23" s="76" t="s">
        <v>26</v>
      </c>
      <c r="I23" s="76"/>
      <c r="J23" s="78"/>
      <c r="K23" s="78" t="s">
        <v>25</v>
      </c>
      <c r="L23" s="77"/>
      <c r="M23" s="76"/>
      <c r="N23" s="98"/>
    </row>
    <row r="24" s="69" customFormat="1" ht="15" customHeight="1" spans="1:14">
      <c r="A24" s="72" t="s">
        <v>46</v>
      </c>
      <c r="B24" s="78" t="s">
        <v>25</v>
      </c>
      <c r="C24" s="77"/>
      <c r="D24" s="77"/>
      <c r="E24" s="76"/>
      <c r="F24" s="77"/>
      <c r="G24" s="76"/>
      <c r="H24" s="76"/>
      <c r="I24" s="77" t="s">
        <v>24</v>
      </c>
      <c r="J24" s="76" t="s">
        <v>26</v>
      </c>
      <c r="K24" s="76"/>
      <c r="L24" s="76"/>
      <c r="M24" s="77"/>
      <c r="N24" s="98"/>
    </row>
    <row r="25" s="69" customFormat="1" ht="15" customHeight="1" spans="1:14">
      <c r="A25" s="72" t="s">
        <v>47</v>
      </c>
      <c r="B25" s="76"/>
      <c r="C25" s="78" t="s">
        <v>25</v>
      </c>
      <c r="D25" s="76"/>
      <c r="E25" s="77"/>
      <c r="F25" s="76" t="s">
        <v>26</v>
      </c>
      <c r="G25" s="76"/>
      <c r="H25" s="77" t="s">
        <v>24</v>
      </c>
      <c r="I25" s="77"/>
      <c r="J25" s="76"/>
      <c r="K25" s="76"/>
      <c r="L25" s="76"/>
      <c r="M25" s="76"/>
      <c r="N25" s="98"/>
    </row>
    <row r="26" s="69" customFormat="1" ht="15" customHeight="1" spans="1:14">
      <c r="A26" s="72" t="s">
        <v>48</v>
      </c>
      <c r="B26" s="76"/>
      <c r="C26" s="76"/>
      <c r="D26" s="78" t="s">
        <v>25</v>
      </c>
      <c r="E26" s="76"/>
      <c r="F26" s="76"/>
      <c r="G26" s="77"/>
      <c r="H26" s="76"/>
      <c r="I26" s="76"/>
      <c r="J26" s="76"/>
      <c r="K26" s="77" t="s">
        <v>26</v>
      </c>
      <c r="L26" s="77"/>
      <c r="M26" s="77" t="s">
        <v>24</v>
      </c>
      <c r="N26" s="98"/>
    </row>
    <row r="27" s="69" customFormat="1" ht="15" customHeight="1" spans="1:14">
      <c r="A27" s="72" t="s">
        <v>49</v>
      </c>
      <c r="B27" s="76"/>
      <c r="C27" s="77"/>
      <c r="D27" s="77"/>
      <c r="E27" s="76"/>
      <c r="F27" s="77"/>
      <c r="G27" s="76"/>
      <c r="H27" s="78" t="s">
        <v>25</v>
      </c>
      <c r="I27" s="76" t="s">
        <v>26</v>
      </c>
      <c r="J27" s="77" t="s">
        <v>24</v>
      </c>
      <c r="K27" s="76"/>
      <c r="L27" s="76"/>
      <c r="M27" s="76"/>
      <c r="N27" s="98"/>
    </row>
    <row r="28" s="69" customFormat="1" ht="15" customHeight="1" spans="1:14">
      <c r="A28" s="72" t="s">
        <v>50</v>
      </c>
      <c r="B28" s="76"/>
      <c r="C28" s="76" t="s">
        <v>26</v>
      </c>
      <c r="D28" s="76"/>
      <c r="E28" s="78" t="s">
        <v>25</v>
      </c>
      <c r="F28" s="77" t="s">
        <v>24</v>
      </c>
      <c r="G28" s="78"/>
      <c r="H28" s="77"/>
      <c r="I28" s="77"/>
      <c r="J28" s="77"/>
      <c r="K28" s="76"/>
      <c r="L28" s="76"/>
      <c r="M28" s="76"/>
      <c r="N28" s="98"/>
    </row>
    <row r="29" s="69" customFormat="1" ht="15" customHeight="1" spans="1:14">
      <c r="A29" s="72" t="s">
        <v>51</v>
      </c>
      <c r="B29" s="79"/>
      <c r="C29" s="77"/>
      <c r="D29" s="76"/>
      <c r="E29" s="76"/>
      <c r="F29" s="76"/>
      <c r="G29" s="77" t="s">
        <v>24</v>
      </c>
      <c r="H29" s="76"/>
      <c r="I29" s="76"/>
      <c r="J29" s="78" t="s">
        <v>25</v>
      </c>
      <c r="K29" s="77"/>
      <c r="L29" s="76" t="s">
        <v>26</v>
      </c>
      <c r="M29" s="77"/>
      <c r="N29" s="98"/>
    </row>
    <row r="30" s="69" customFormat="1" ht="15" customHeight="1" spans="1:14">
      <c r="A30" s="72" t="s">
        <v>52</v>
      </c>
      <c r="B30" s="78"/>
      <c r="C30" s="76"/>
      <c r="D30" s="77"/>
      <c r="E30" s="77"/>
      <c r="F30" s="78" t="s">
        <v>25</v>
      </c>
      <c r="G30" s="76"/>
      <c r="H30" s="77"/>
      <c r="I30" s="76" t="s">
        <v>26</v>
      </c>
      <c r="J30" s="76"/>
      <c r="K30" s="77" t="s">
        <v>24</v>
      </c>
      <c r="L30" s="76"/>
      <c r="M30" s="78"/>
      <c r="N30" s="98"/>
    </row>
    <row r="31" s="69" customFormat="1" ht="15" customHeight="1" spans="1:14">
      <c r="A31" s="72" t="s">
        <v>53</v>
      </c>
      <c r="B31" s="77"/>
      <c r="C31" s="76"/>
      <c r="D31" s="76"/>
      <c r="E31" s="77" t="s">
        <v>24</v>
      </c>
      <c r="F31" s="76"/>
      <c r="G31" s="76"/>
      <c r="H31" s="76"/>
      <c r="I31" s="76"/>
      <c r="J31" s="78" t="s">
        <v>25</v>
      </c>
      <c r="K31" s="77"/>
      <c r="L31" s="77" t="s">
        <v>26</v>
      </c>
      <c r="M31" s="76"/>
      <c r="N31" s="98"/>
    </row>
    <row r="32" s="69" customFormat="1" ht="15" customHeight="1" spans="1:14">
      <c r="A32" s="72" t="s">
        <v>54</v>
      </c>
      <c r="B32" s="72"/>
      <c r="C32" s="77" t="s">
        <v>24</v>
      </c>
      <c r="D32" s="77"/>
      <c r="E32" s="69"/>
      <c r="F32" s="77"/>
      <c r="G32" s="78" t="s">
        <v>25</v>
      </c>
      <c r="H32" s="76"/>
      <c r="I32" s="76"/>
      <c r="J32" s="76"/>
      <c r="K32" s="76" t="s">
        <v>26</v>
      </c>
      <c r="L32" s="77"/>
      <c r="M32" s="76"/>
      <c r="N32" s="98"/>
    </row>
    <row r="33" s="69" customFormat="1" ht="15" customHeight="1" spans="1:14">
      <c r="A33" s="72" t="s">
        <v>55</v>
      </c>
      <c r="B33" s="72"/>
      <c r="C33" s="76"/>
      <c r="D33" s="76"/>
      <c r="E33" s="76"/>
      <c r="F33" s="78" t="s">
        <v>25</v>
      </c>
      <c r="G33" s="78"/>
      <c r="H33" s="77"/>
      <c r="I33" s="77" t="s">
        <v>24</v>
      </c>
      <c r="J33" s="76" t="s">
        <v>26</v>
      </c>
      <c r="K33" s="76"/>
      <c r="L33" s="76"/>
      <c r="M33" s="77"/>
      <c r="N33" s="98"/>
    </row>
    <row r="34" s="69" customFormat="1" ht="15" customHeight="1" spans="1:14">
      <c r="A34" s="72" t="s">
        <v>56</v>
      </c>
      <c r="B34" s="72"/>
      <c r="C34" s="76" t="s">
        <v>26</v>
      </c>
      <c r="D34" s="76"/>
      <c r="E34" s="78" t="s">
        <v>25</v>
      </c>
      <c r="F34" s="76"/>
      <c r="G34" s="78"/>
      <c r="H34" s="77" t="s">
        <v>24</v>
      </c>
      <c r="I34" s="77"/>
      <c r="J34" s="76"/>
      <c r="K34" s="76"/>
      <c r="L34" s="76"/>
      <c r="M34" s="77"/>
      <c r="N34" s="98"/>
    </row>
    <row r="35" s="69" customFormat="1" ht="15" customHeight="1" spans="1:14">
      <c r="A35" s="80" t="s">
        <v>105</v>
      </c>
      <c r="B35" s="72">
        <v>5</v>
      </c>
      <c r="C35" s="72">
        <v>9</v>
      </c>
      <c r="D35" s="72">
        <v>9</v>
      </c>
      <c r="E35" s="72">
        <v>9</v>
      </c>
      <c r="F35" s="72">
        <v>9</v>
      </c>
      <c r="G35" s="72">
        <v>2</v>
      </c>
      <c r="H35" s="72">
        <v>9</v>
      </c>
      <c r="I35" s="72">
        <v>8</v>
      </c>
      <c r="J35" s="72">
        <v>8</v>
      </c>
      <c r="K35" s="72">
        <v>9</v>
      </c>
      <c r="L35" s="89">
        <v>8</v>
      </c>
      <c r="M35" s="89">
        <v>8</v>
      </c>
      <c r="N35" s="98"/>
    </row>
    <row r="36" s="69" customFormat="1" ht="25.05" customHeight="1" spans="1:12">
      <c r="A36" s="81" t="s">
        <v>388</v>
      </c>
      <c r="B36" s="81"/>
      <c r="C36" s="81"/>
      <c r="D36" s="81"/>
      <c r="E36" s="81"/>
      <c r="F36" s="81"/>
      <c r="G36" s="90"/>
      <c r="H36" s="81"/>
      <c r="I36" s="81"/>
      <c r="J36" s="90"/>
      <c r="K36" s="81"/>
      <c r="L36" s="81"/>
    </row>
    <row r="37" s="69" customFormat="1" ht="25.95" customHeight="1" spans="1:12">
      <c r="A37" s="82" t="s">
        <v>389</v>
      </c>
      <c r="B37" s="82"/>
      <c r="C37" s="82"/>
      <c r="D37" s="82"/>
      <c r="E37" s="82"/>
      <c r="F37" s="82"/>
      <c r="G37" s="91"/>
      <c r="H37" s="82"/>
      <c r="I37" s="82"/>
      <c r="J37" s="91"/>
      <c r="K37" s="95"/>
      <c r="L37" s="95"/>
    </row>
    <row r="38" s="69" customFormat="1" ht="28.5" spans="1:15">
      <c r="A38" s="83" t="s">
        <v>390</v>
      </c>
      <c r="B38" s="84" t="s">
        <v>67</v>
      </c>
      <c r="C38" s="84" t="s">
        <v>313</v>
      </c>
      <c r="D38" s="84" t="s">
        <v>169</v>
      </c>
      <c r="E38" s="84" t="s">
        <v>169</v>
      </c>
      <c r="F38" s="92" t="s">
        <v>169</v>
      </c>
      <c r="G38" s="84" t="s">
        <v>169</v>
      </c>
      <c r="H38" s="84" t="s">
        <v>326</v>
      </c>
      <c r="I38" s="84" t="s">
        <v>326</v>
      </c>
      <c r="J38" s="84" t="s">
        <v>166</v>
      </c>
      <c r="K38" s="96" t="s">
        <v>166</v>
      </c>
      <c r="L38" s="96" t="s">
        <v>391</v>
      </c>
      <c r="M38" s="96" t="s">
        <v>391</v>
      </c>
      <c r="N38" s="69"/>
      <c r="O38" s="105"/>
    </row>
    <row r="39" s="69" customFormat="1" ht="19.95" customHeight="1" spans="1:15">
      <c r="A39" s="85" t="s">
        <v>392</v>
      </c>
      <c r="B39" s="86" t="s">
        <v>393</v>
      </c>
      <c r="C39" s="86" t="s">
        <v>394</v>
      </c>
      <c r="D39" s="86" t="s">
        <v>395</v>
      </c>
      <c r="E39" s="86" t="s">
        <v>396</v>
      </c>
      <c r="F39" s="86" t="s">
        <v>397</v>
      </c>
      <c r="G39" s="86" t="s">
        <v>398</v>
      </c>
      <c r="H39" s="86" t="s">
        <v>399</v>
      </c>
      <c r="I39" s="86" t="s">
        <v>400</v>
      </c>
      <c r="J39" s="92" t="s">
        <v>401</v>
      </c>
      <c r="K39" s="78" t="s">
        <v>402</v>
      </c>
      <c r="L39" s="78" t="s">
        <v>403</v>
      </c>
      <c r="M39" s="78" t="s">
        <v>404</v>
      </c>
      <c r="N39" s="69"/>
      <c r="O39" s="102"/>
    </row>
    <row r="40" s="69" customFormat="1" spans="1:15">
      <c r="A40" s="87" t="s">
        <v>23</v>
      </c>
      <c r="B40" s="77"/>
      <c r="C40" s="77"/>
      <c r="D40" s="77" t="s">
        <v>405</v>
      </c>
      <c r="E40" s="77"/>
      <c r="F40" s="77"/>
      <c r="G40" s="77"/>
      <c r="H40" s="77"/>
      <c r="I40" s="77" t="s">
        <v>406</v>
      </c>
      <c r="J40" s="77" t="s">
        <v>407</v>
      </c>
      <c r="K40" s="77"/>
      <c r="L40" s="77"/>
      <c r="M40" s="77"/>
      <c r="N40" s="69"/>
      <c r="O40" s="101"/>
    </row>
    <row r="41" s="69" customFormat="1" spans="1:15">
      <c r="A41" s="87" t="s">
        <v>27</v>
      </c>
      <c r="B41" s="77" t="s">
        <v>407</v>
      </c>
      <c r="C41" s="77"/>
      <c r="D41" s="77"/>
      <c r="E41" s="77"/>
      <c r="F41" s="77" t="s">
        <v>406</v>
      </c>
      <c r="G41" s="77" t="s">
        <v>405</v>
      </c>
      <c r="H41" s="77"/>
      <c r="I41" s="77"/>
      <c r="J41" s="77"/>
      <c r="K41" s="77"/>
      <c r="L41" s="77"/>
      <c r="M41" s="77"/>
      <c r="N41" s="69"/>
      <c r="O41" s="101"/>
    </row>
    <row r="42" s="69" customFormat="1" spans="1:15">
      <c r="A42" s="87" t="s">
        <v>28</v>
      </c>
      <c r="B42" s="77"/>
      <c r="C42" s="77"/>
      <c r="D42" s="77" t="s">
        <v>405</v>
      </c>
      <c r="E42" s="77"/>
      <c r="F42" s="77"/>
      <c r="G42" s="77"/>
      <c r="H42" s="77"/>
      <c r="I42" s="77"/>
      <c r="J42" s="77"/>
      <c r="K42" s="77" t="s">
        <v>406</v>
      </c>
      <c r="L42" s="77"/>
      <c r="M42" s="77" t="s">
        <v>407</v>
      </c>
      <c r="O42" s="101"/>
    </row>
    <row r="43" s="69" customFormat="1" spans="1:15">
      <c r="A43" s="87" t="s">
        <v>29</v>
      </c>
      <c r="B43" s="77" t="s">
        <v>405</v>
      </c>
      <c r="C43" s="77"/>
      <c r="D43" s="77"/>
      <c r="E43" s="77"/>
      <c r="F43" s="77"/>
      <c r="G43" s="77"/>
      <c r="H43" s="77" t="s">
        <v>407</v>
      </c>
      <c r="I43" s="77"/>
      <c r="J43" s="77" t="s">
        <v>406</v>
      </c>
      <c r="K43" s="77"/>
      <c r="L43" s="77"/>
      <c r="M43" s="77"/>
      <c r="N43" s="69"/>
      <c r="O43" s="102"/>
    </row>
    <row r="44" s="69" customFormat="1" spans="1:15">
      <c r="A44" s="87" t="s">
        <v>30</v>
      </c>
      <c r="B44" s="77"/>
      <c r="C44" s="77"/>
      <c r="D44" s="77"/>
      <c r="E44" s="77"/>
      <c r="F44" s="77" t="s">
        <v>405</v>
      </c>
      <c r="G44" s="77"/>
      <c r="H44" s="77"/>
      <c r="I44" s="77"/>
      <c r="J44" s="77"/>
      <c r="K44" s="77" t="s">
        <v>407</v>
      </c>
      <c r="L44" s="77"/>
      <c r="M44" s="77" t="s">
        <v>406</v>
      </c>
      <c r="O44" s="101"/>
    </row>
    <row r="45" s="69" customFormat="1" spans="1:15">
      <c r="A45" s="87" t="s">
        <v>31</v>
      </c>
      <c r="B45" s="77"/>
      <c r="C45" s="77"/>
      <c r="D45" s="77"/>
      <c r="E45" s="77" t="s">
        <v>406</v>
      </c>
      <c r="F45" s="77"/>
      <c r="G45" s="77"/>
      <c r="H45" s="77"/>
      <c r="I45" s="77" t="s">
        <v>405</v>
      </c>
      <c r="J45" s="77" t="s">
        <v>407</v>
      </c>
      <c r="K45" s="77"/>
      <c r="L45" s="77"/>
      <c r="M45" s="77"/>
      <c r="N45" s="69"/>
      <c r="O45" s="102"/>
    </row>
    <row r="46" s="69" customFormat="1" spans="1:15">
      <c r="A46" s="87" t="s">
        <v>32</v>
      </c>
      <c r="B46" s="77"/>
      <c r="C46" s="77"/>
      <c r="D46" s="77"/>
      <c r="E46" s="77"/>
      <c r="F46" s="77" t="s">
        <v>405</v>
      </c>
      <c r="G46" s="77"/>
      <c r="H46" s="77" t="s">
        <v>407</v>
      </c>
      <c r="I46" s="77"/>
      <c r="J46" s="77"/>
      <c r="K46" s="77"/>
      <c r="L46" s="77" t="s">
        <v>406</v>
      </c>
      <c r="M46" s="77"/>
      <c r="N46" s="69"/>
      <c r="O46" s="101"/>
    </row>
    <row r="47" s="69" customFormat="1" spans="1:15">
      <c r="A47" s="87" t="s">
        <v>33</v>
      </c>
      <c r="B47" s="77"/>
      <c r="C47" s="77"/>
      <c r="D47" s="77" t="s">
        <v>405</v>
      </c>
      <c r="E47" s="77"/>
      <c r="F47" s="77"/>
      <c r="G47" s="77" t="s">
        <v>407</v>
      </c>
      <c r="H47" s="77"/>
      <c r="I47" s="77"/>
      <c r="J47" s="77"/>
      <c r="K47" s="77" t="s">
        <v>406</v>
      </c>
      <c r="L47" s="77"/>
      <c r="M47" s="77"/>
      <c r="N47" s="69"/>
      <c r="O47" s="102"/>
    </row>
    <row r="48" s="69" customFormat="1" spans="1:15">
      <c r="A48" s="87" t="s">
        <v>34</v>
      </c>
      <c r="B48" s="77"/>
      <c r="C48" s="77"/>
      <c r="D48" s="77"/>
      <c r="E48" s="77"/>
      <c r="F48" s="77" t="s">
        <v>405</v>
      </c>
      <c r="G48" s="77"/>
      <c r="H48" s="77"/>
      <c r="I48" s="77" t="s">
        <v>406</v>
      </c>
      <c r="J48" s="77"/>
      <c r="K48" s="77"/>
      <c r="L48" s="77"/>
      <c r="M48" s="77" t="s">
        <v>407</v>
      </c>
      <c r="O48" s="101"/>
    </row>
    <row r="49" s="69" customFormat="1" spans="1:15">
      <c r="A49" s="87" t="s">
        <v>35</v>
      </c>
      <c r="B49" s="77"/>
      <c r="C49" s="77"/>
      <c r="D49" s="77" t="s">
        <v>405</v>
      </c>
      <c r="E49" s="77"/>
      <c r="F49" s="77"/>
      <c r="G49" s="77" t="s">
        <v>406</v>
      </c>
      <c r="H49" s="77"/>
      <c r="I49" s="77"/>
      <c r="J49" s="77"/>
      <c r="K49" s="77" t="s">
        <v>407</v>
      </c>
      <c r="L49" s="77"/>
      <c r="M49" s="77"/>
      <c r="N49" s="69"/>
      <c r="O49" s="101"/>
    </row>
    <row r="50" s="69" customFormat="1" spans="1:15">
      <c r="A50" s="87" t="s">
        <v>36</v>
      </c>
      <c r="B50" s="77"/>
      <c r="C50" s="77"/>
      <c r="D50" s="77"/>
      <c r="E50" s="77" t="s">
        <v>406</v>
      </c>
      <c r="F50" s="77" t="s">
        <v>405</v>
      </c>
      <c r="G50" s="77"/>
      <c r="H50" s="77" t="s">
        <v>407</v>
      </c>
      <c r="I50" s="77"/>
      <c r="J50" s="77"/>
      <c r="K50" s="77"/>
      <c r="L50" s="77"/>
      <c r="M50" s="77"/>
      <c r="N50" s="69"/>
      <c r="O50" s="102"/>
    </row>
    <row r="51" s="69" customFormat="1" spans="1:15">
      <c r="A51" s="87" t="s">
        <v>37</v>
      </c>
      <c r="B51" s="77"/>
      <c r="C51" s="77" t="s">
        <v>406</v>
      </c>
      <c r="D51" s="77" t="s">
        <v>405</v>
      </c>
      <c r="E51" s="77"/>
      <c r="F51" s="77"/>
      <c r="G51" s="77"/>
      <c r="H51" s="77"/>
      <c r="I51" s="77"/>
      <c r="J51" s="77"/>
      <c r="K51" s="77"/>
      <c r="L51" s="77" t="s">
        <v>407</v>
      </c>
      <c r="M51" s="77"/>
      <c r="N51" s="69"/>
      <c r="O51" s="101"/>
    </row>
    <row r="52" s="69" customFormat="1" spans="1:15">
      <c r="A52" s="87" t="s">
        <v>38</v>
      </c>
      <c r="B52" s="77"/>
      <c r="C52" s="77"/>
      <c r="D52" s="77"/>
      <c r="E52" s="77" t="s">
        <v>405</v>
      </c>
      <c r="F52" s="77"/>
      <c r="G52" s="77"/>
      <c r="H52" s="77" t="s">
        <v>406</v>
      </c>
      <c r="I52" s="77"/>
      <c r="J52" s="77" t="s">
        <v>407</v>
      </c>
      <c r="K52" s="77"/>
      <c r="L52" s="77"/>
      <c r="M52" s="77"/>
      <c r="N52" s="69"/>
      <c r="O52" s="102"/>
    </row>
    <row r="53" s="69" customFormat="1" spans="1:15">
      <c r="A53" s="87" t="s">
        <v>39</v>
      </c>
      <c r="B53" s="77" t="s">
        <v>406</v>
      </c>
      <c r="C53" s="77"/>
      <c r="D53" s="77"/>
      <c r="E53" s="77"/>
      <c r="F53" s="77"/>
      <c r="G53" s="77"/>
      <c r="H53" s="77"/>
      <c r="I53" s="77" t="s">
        <v>405</v>
      </c>
      <c r="J53" s="77"/>
      <c r="K53" s="77" t="s">
        <v>407</v>
      </c>
      <c r="L53" s="77"/>
      <c r="M53" s="77"/>
      <c r="N53" s="69"/>
      <c r="O53" s="101"/>
    </row>
    <row r="54" s="69" customFormat="1" spans="1:15">
      <c r="A54" s="87" t="s">
        <v>40</v>
      </c>
      <c r="B54" s="77"/>
      <c r="C54" s="77"/>
      <c r="D54" s="77"/>
      <c r="E54" s="77"/>
      <c r="F54" s="77"/>
      <c r="G54" s="77" t="s">
        <v>405</v>
      </c>
      <c r="H54" s="77"/>
      <c r="I54" s="77"/>
      <c r="J54" s="77" t="s">
        <v>406</v>
      </c>
      <c r="K54" s="77"/>
      <c r="L54" s="77"/>
      <c r="M54" s="77" t="s">
        <v>407</v>
      </c>
      <c r="O54" s="101"/>
    </row>
    <row r="55" s="69" customFormat="1" spans="1:15">
      <c r="A55" s="87" t="s">
        <v>41</v>
      </c>
      <c r="B55" s="77"/>
      <c r="C55" s="77"/>
      <c r="D55" s="77" t="s">
        <v>405</v>
      </c>
      <c r="E55" s="77"/>
      <c r="F55" s="77"/>
      <c r="G55" s="77"/>
      <c r="H55" s="77"/>
      <c r="I55" s="77" t="s">
        <v>407</v>
      </c>
      <c r="J55" s="77"/>
      <c r="K55" s="77"/>
      <c r="L55" s="77" t="s">
        <v>406</v>
      </c>
      <c r="M55" s="77"/>
      <c r="N55" s="69"/>
      <c r="O55" s="101"/>
    </row>
    <row r="56" s="69" customFormat="1" spans="1:15">
      <c r="A56" s="87" t="s">
        <v>42</v>
      </c>
      <c r="B56" s="77" t="s">
        <v>407</v>
      </c>
      <c r="C56" s="77"/>
      <c r="D56" s="77"/>
      <c r="E56" s="77" t="s">
        <v>405</v>
      </c>
      <c r="F56" s="77"/>
      <c r="G56" s="77" t="s">
        <v>406</v>
      </c>
      <c r="H56" s="77"/>
      <c r="I56" s="77"/>
      <c r="J56" s="77"/>
      <c r="K56" s="77"/>
      <c r="L56" s="77"/>
      <c r="M56" s="77"/>
      <c r="N56" s="69"/>
      <c r="O56" s="102"/>
    </row>
    <row r="57" s="69" customFormat="1" spans="1:15">
      <c r="A57" s="87" t="s">
        <v>43</v>
      </c>
      <c r="B57" s="77"/>
      <c r="C57" s="77"/>
      <c r="D57" s="77"/>
      <c r="E57" s="77"/>
      <c r="F57" s="77"/>
      <c r="G57" s="77"/>
      <c r="H57" s="77" t="s">
        <v>405</v>
      </c>
      <c r="I57" s="77"/>
      <c r="J57" s="77"/>
      <c r="K57" s="77" t="s">
        <v>406</v>
      </c>
      <c r="L57" s="77" t="s">
        <v>407</v>
      </c>
      <c r="M57" s="77"/>
      <c r="N57" s="69"/>
      <c r="O57" s="101"/>
    </row>
    <row r="58" s="69" customFormat="1" spans="1:15">
      <c r="A58" s="87" t="s">
        <v>44</v>
      </c>
      <c r="B58" s="77"/>
      <c r="C58" s="77"/>
      <c r="D58" s="77" t="s">
        <v>406</v>
      </c>
      <c r="E58" s="77"/>
      <c r="F58" s="77"/>
      <c r="G58" s="77"/>
      <c r="H58" s="77"/>
      <c r="I58" s="77" t="s">
        <v>405</v>
      </c>
      <c r="J58" s="77" t="s">
        <v>407</v>
      </c>
      <c r="K58" s="77"/>
      <c r="L58" s="77"/>
      <c r="M58" s="77"/>
      <c r="N58" s="69"/>
      <c r="O58" s="102"/>
    </row>
    <row r="59" s="69" customFormat="1" spans="1:15">
      <c r="A59" s="87" t="s">
        <v>45</v>
      </c>
      <c r="B59" s="77"/>
      <c r="C59" s="77"/>
      <c r="D59" s="77"/>
      <c r="E59" s="77" t="s">
        <v>408</v>
      </c>
      <c r="F59" s="77"/>
      <c r="G59" s="77"/>
      <c r="H59" s="77"/>
      <c r="I59" s="77"/>
      <c r="J59" s="77"/>
      <c r="K59" s="77"/>
      <c r="L59" s="77" t="s">
        <v>406</v>
      </c>
      <c r="M59" s="77" t="s">
        <v>407</v>
      </c>
      <c r="O59" s="102"/>
    </row>
    <row r="60" s="69" customFormat="1" spans="1:15">
      <c r="A60" s="87" t="s">
        <v>46</v>
      </c>
      <c r="B60" s="77"/>
      <c r="C60" s="77" t="s">
        <v>407</v>
      </c>
      <c r="D60" s="77"/>
      <c r="E60" s="77"/>
      <c r="F60" s="77" t="s">
        <v>406</v>
      </c>
      <c r="G60" s="77" t="s">
        <v>405</v>
      </c>
      <c r="H60" s="77"/>
      <c r="I60" s="77"/>
      <c r="J60" s="77"/>
      <c r="K60" s="77"/>
      <c r="L60" s="77"/>
      <c r="M60" s="77"/>
      <c r="N60" s="69"/>
      <c r="O60" s="101"/>
    </row>
    <row r="61" s="69" customFormat="1" spans="1:15">
      <c r="A61" s="87" t="s">
        <v>47</v>
      </c>
      <c r="B61" s="77"/>
      <c r="C61" s="77"/>
      <c r="D61" s="77"/>
      <c r="E61" s="77" t="s">
        <v>405</v>
      </c>
      <c r="F61" s="77"/>
      <c r="G61" s="77"/>
      <c r="H61" s="77"/>
      <c r="I61" s="77" t="s">
        <v>406</v>
      </c>
      <c r="J61" s="77"/>
      <c r="K61" s="77" t="s">
        <v>407</v>
      </c>
      <c r="L61" s="77"/>
      <c r="M61" s="77"/>
      <c r="N61" s="69"/>
      <c r="O61" s="102"/>
    </row>
    <row r="62" s="69" customFormat="1" spans="1:15">
      <c r="A62" s="87" t="s">
        <v>48</v>
      </c>
      <c r="B62" s="77"/>
      <c r="C62" s="77"/>
      <c r="D62" s="77"/>
      <c r="E62" s="77"/>
      <c r="F62" s="77"/>
      <c r="G62" s="77"/>
      <c r="H62" s="77"/>
      <c r="I62" s="77"/>
      <c r="J62" s="77" t="s">
        <v>405</v>
      </c>
      <c r="K62" s="77"/>
      <c r="L62" s="77" t="s">
        <v>407</v>
      </c>
      <c r="M62" s="77" t="s">
        <v>406</v>
      </c>
      <c r="O62" s="102"/>
    </row>
    <row r="63" s="69" customFormat="1" spans="1:15">
      <c r="A63" s="87" t="s">
        <v>49</v>
      </c>
      <c r="B63" s="77"/>
      <c r="C63" s="77"/>
      <c r="D63" s="77"/>
      <c r="E63" s="77"/>
      <c r="F63" s="77"/>
      <c r="G63" s="77" t="s">
        <v>405</v>
      </c>
      <c r="H63" s="77"/>
      <c r="I63" s="77" t="s">
        <v>406</v>
      </c>
      <c r="J63" s="77"/>
      <c r="K63" s="77" t="s">
        <v>407</v>
      </c>
      <c r="L63" s="77"/>
      <c r="M63" s="77"/>
      <c r="N63" s="69"/>
      <c r="O63" s="101"/>
    </row>
    <row r="64" s="69" customFormat="1" spans="1:15">
      <c r="A64" s="87" t="s">
        <v>50</v>
      </c>
      <c r="B64" s="77"/>
      <c r="C64" s="77"/>
      <c r="D64" s="77" t="s">
        <v>406</v>
      </c>
      <c r="E64" s="77"/>
      <c r="F64" s="77"/>
      <c r="G64" s="77"/>
      <c r="H64" s="77" t="s">
        <v>405</v>
      </c>
      <c r="I64" s="77"/>
      <c r="J64" s="77"/>
      <c r="K64" s="77"/>
      <c r="L64" s="77" t="s">
        <v>407</v>
      </c>
      <c r="M64" s="77"/>
      <c r="N64" s="69"/>
      <c r="O64" s="101"/>
    </row>
    <row r="65" s="69" customFormat="1" spans="1:15">
      <c r="A65" s="87" t="s">
        <v>51</v>
      </c>
      <c r="B65" s="77"/>
      <c r="C65" s="77"/>
      <c r="D65" s="77"/>
      <c r="E65" s="77"/>
      <c r="F65" s="77" t="s">
        <v>405</v>
      </c>
      <c r="G65" s="77" t="s">
        <v>406</v>
      </c>
      <c r="H65" s="77"/>
      <c r="I65" s="77"/>
      <c r="J65" s="77"/>
      <c r="K65" s="77"/>
      <c r="L65" s="77"/>
      <c r="M65" s="77" t="s">
        <v>407</v>
      </c>
      <c r="O65" s="101"/>
    </row>
    <row r="66" s="69" customFormat="1" spans="1:15">
      <c r="A66" s="87" t="s">
        <v>52</v>
      </c>
      <c r="B66" s="77"/>
      <c r="C66" s="77"/>
      <c r="D66" s="77"/>
      <c r="E66" s="77" t="s">
        <v>405</v>
      </c>
      <c r="F66" s="77"/>
      <c r="G66" s="77"/>
      <c r="H66" s="77" t="s">
        <v>406</v>
      </c>
      <c r="I66" s="77"/>
      <c r="J66" s="77"/>
      <c r="K66" s="77"/>
      <c r="L66" s="77" t="s">
        <v>407</v>
      </c>
      <c r="M66" s="77"/>
      <c r="N66" s="69"/>
      <c r="O66" s="102"/>
    </row>
    <row r="67" s="69" customFormat="1" spans="1:15">
      <c r="A67" s="87" t="s">
        <v>53</v>
      </c>
      <c r="B67" s="77"/>
      <c r="C67" s="77" t="s">
        <v>407</v>
      </c>
      <c r="D67" s="77"/>
      <c r="E67" s="77"/>
      <c r="F67" s="77"/>
      <c r="G67" s="77" t="s">
        <v>405</v>
      </c>
      <c r="H67" s="77"/>
      <c r="I67" s="77"/>
      <c r="J67" s="77" t="s">
        <v>406</v>
      </c>
      <c r="K67" s="77"/>
      <c r="L67" s="77"/>
      <c r="M67" s="77"/>
      <c r="N67" s="69"/>
      <c r="O67" s="101"/>
    </row>
    <row r="68" s="69" customFormat="1" spans="1:15">
      <c r="A68" s="87" t="s">
        <v>54</v>
      </c>
      <c r="B68" s="77"/>
      <c r="C68" s="77"/>
      <c r="D68" s="77" t="s">
        <v>407</v>
      </c>
      <c r="E68" s="77" t="s">
        <v>408</v>
      </c>
      <c r="F68" s="77"/>
      <c r="G68" s="77"/>
      <c r="H68" s="77" t="s">
        <v>406</v>
      </c>
      <c r="I68" s="77"/>
      <c r="J68" s="77"/>
      <c r="K68" s="77"/>
      <c r="L68" s="77"/>
      <c r="M68" s="77"/>
      <c r="N68" s="69"/>
      <c r="O68" s="102"/>
    </row>
    <row r="69" s="69" customFormat="1" spans="1:13">
      <c r="A69" s="87" t="s">
        <v>55</v>
      </c>
      <c r="B69" s="77" t="s">
        <v>407</v>
      </c>
      <c r="C69" s="77"/>
      <c r="D69" s="77"/>
      <c r="E69" s="77"/>
      <c r="F69" s="77" t="s">
        <v>405</v>
      </c>
      <c r="G69" s="77"/>
      <c r="H69" s="77"/>
      <c r="I69" s="77"/>
      <c r="J69" s="77"/>
      <c r="K69" s="77"/>
      <c r="L69" s="77"/>
      <c r="M69" s="77" t="s">
        <v>406</v>
      </c>
    </row>
    <row r="70" s="69" customFormat="1" spans="1:13">
      <c r="A70" s="87" t="s">
        <v>56</v>
      </c>
      <c r="B70" s="77"/>
      <c r="C70" s="77"/>
      <c r="D70" s="77"/>
      <c r="E70" s="77"/>
      <c r="F70" s="77"/>
      <c r="G70" s="77"/>
      <c r="H70" s="77" t="s">
        <v>405</v>
      </c>
      <c r="I70" s="77" t="s">
        <v>407</v>
      </c>
      <c r="J70" s="77" t="s">
        <v>406</v>
      </c>
      <c r="K70" s="77"/>
      <c r="L70" s="77"/>
      <c r="M70" s="77"/>
    </row>
    <row r="71" s="69" customFormat="1" spans="1:13">
      <c r="A71" s="80" t="s">
        <v>105</v>
      </c>
      <c r="B71" s="77">
        <v>5</v>
      </c>
      <c r="C71" s="77">
        <v>3</v>
      </c>
      <c r="D71" s="77">
        <v>9</v>
      </c>
      <c r="E71" s="77">
        <v>8</v>
      </c>
      <c r="F71" s="77">
        <v>8</v>
      </c>
      <c r="G71" s="77">
        <v>9</v>
      </c>
      <c r="H71" s="77">
        <v>9</v>
      </c>
      <c r="I71" s="77">
        <v>9</v>
      </c>
      <c r="J71" s="77">
        <v>9</v>
      </c>
      <c r="K71" s="77">
        <v>8</v>
      </c>
      <c r="L71" s="77">
        <v>8</v>
      </c>
      <c r="M71" s="77">
        <v>8</v>
      </c>
    </row>
  </sheetData>
  <mergeCells count="4">
    <mergeCell ref="A1:N1"/>
    <mergeCell ref="A36:L36"/>
    <mergeCell ref="A37:L37"/>
    <mergeCell ref="A2:A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6"/>
  <sheetViews>
    <sheetView topLeftCell="A41" workbookViewId="0">
      <selection activeCell="U42" sqref="U42"/>
    </sheetView>
  </sheetViews>
  <sheetFormatPr defaultColWidth="9" defaultRowHeight="14.25"/>
  <cols>
    <col min="1" max="1" width="11.875" style="45" customWidth="1"/>
    <col min="2" max="16" width="8.375" style="45" customWidth="1"/>
    <col min="17" max="17" width="9" style="31" hidden="1" customWidth="1"/>
  </cols>
  <sheetData>
    <row r="1" ht="25.15" customHeight="1" spans="1:16">
      <c r="A1" s="46" t="s">
        <v>409</v>
      </c>
      <c r="B1" s="46"/>
      <c r="C1" s="46"/>
      <c r="D1" s="46"/>
      <c r="E1" s="46"/>
      <c r="F1" s="46"/>
      <c r="G1" s="46"/>
      <c r="H1" s="46"/>
      <c r="I1" s="46"/>
      <c r="J1" s="46"/>
      <c r="K1" s="46"/>
      <c r="L1" s="46"/>
      <c r="M1" s="46"/>
      <c r="N1" s="46"/>
      <c r="O1" s="46"/>
      <c r="P1" s="46"/>
    </row>
    <row r="2" ht="18" customHeight="1" spans="1:16">
      <c r="A2" s="47" t="s">
        <v>410</v>
      </c>
      <c r="B2" s="47"/>
      <c r="C2" s="47"/>
      <c r="D2" s="47"/>
      <c r="E2" s="47"/>
      <c r="F2" s="47"/>
      <c r="G2" s="47"/>
      <c r="H2" s="47"/>
      <c r="I2" s="47"/>
      <c r="J2" s="47"/>
      <c r="K2" s="47"/>
      <c r="L2" s="47"/>
      <c r="M2" s="47"/>
      <c r="N2" s="47"/>
      <c r="O2" s="47"/>
      <c r="P2" s="47"/>
    </row>
    <row r="3" ht="18.95" customHeight="1" spans="1:16">
      <c r="A3" s="48" t="s">
        <v>411</v>
      </c>
      <c r="B3" s="49" t="s">
        <v>412</v>
      </c>
      <c r="C3" s="49" t="s">
        <v>413</v>
      </c>
      <c r="D3" s="50" t="s">
        <v>414</v>
      </c>
      <c r="E3" s="50" t="s">
        <v>415</v>
      </c>
      <c r="F3" s="50" t="s">
        <v>416</v>
      </c>
      <c r="G3" s="50" t="s">
        <v>417</v>
      </c>
      <c r="H3" s="50" t="s">
        <v>418</v>
      </c>
      <c r="I3" s="50" t="s">
        <v>419</v>
      </c>
      <c r="J3" s="50" t="s">
        <v>420</v>
      </c>
      <c r="K3" s="50" t="s">
        <v>421</v>
      </c>
      <c r="L3" s="50" t="s">
        <v>422</v>
      </c>
      <c r="M3" s="50" t="s">
        <v>423</v>
      </c>
      <c r="N3" s="50" t="s">
        <v>424</v>
      </c>
      <c r="O3" s="50" t="s">
        <v>425</v>
      </c>
      <c r="P3" s="50" t="s">
        <v>426</v>
      </c>
    </row>
    <row r="4" ht="18.95" customHeight="1" spans="1:16">
      <c r="A4" s="48"/>
      <c r="B4" s="51" t="s">
        <v>294</v>
      </c>
      <c r="C4" s="49" t="s">
        <v>16</v>
      </c>
      <c r="D4" s="51" t="s">
        <v>427</v>
      </c>
      <c r="E4" s="51" t="s">
        <v>428</v>
      </c>
      <c r="F4" s="51" t="s">
        <v>429</v>
      </c>
      <c r="G4" s="51" t="s">
        <v>430</v>
      </c>
      <c r="H4" s="49" t="s">
        <v>123</v>
      </c>
      <c r="I4" s="49" t="s">
        <v>431</v>
      </c>
      <c r="J4" s="49" t="s">
        <v>432</v>
      </c>
      <c r="K4" s="49" t="s">
        <v>433</v>
      </c>
      <c r="L4" s="49" t="s">
        <v>434</v>
      </c>
      <c r="M4" s="49" t="s">
        <v>435</v>
      </c>
      <c r="N4" s="49" t="s">
        <v>436</v>
      </c>
      <c r="O4" s="49" t="s">
        <v>437</v>
      </c>
      <c r="P4" s="49" t="s">
        <v>438</v>
      </c>
    </row>
    <row r="5" ht="9" customHeight="1" spans="1:16">
      <c r="A5" s="48"/>
      <c r="B5" s="51"/>
      <c r="C5" s="52"/>
      <c r="D5" s="51"/>
      <c r="E5" s="51"/>
      <c r="F5" s="51"/>
      <c r="G5" s="51"/>
      <c r="H5" s="52"/>
      <c r="I5" s="52"/>
      <c r="J5" s="52"/>
      <c r="K5" s="52"/>
      <c r="L5" s="52"/>
      <c r="M5" s="52"/>
      <c r="N5" s="52"/>
      <c r="O5" s="52"/>
      <c r="P5" s="52"/>
    </row>
    <row r="6" s="44" customFormat="1" ht="16.15" customHeight="1" spans="1:17">
      <c r="A6" s="53" t="s">
        <v>23</v>
      </c>
      <c r="B6" s="54"/>
      <c r="C6" s="54"/>
      <c r="D6" s="55" t="s">
        <v>439</v>
      </c>
      <c r="E6" s="54"/>
      <c r="F6" s="54"/>
      <c r="G6" s="54" t="s">
        <v>440</v>
      </c>
      <c r="H6" s="54"/>
      <c r="I6" s="54" t="s">
        <v>441</v>
      </c>
      <c r="J6" s="54"/>
      <c r="K6" s="54"/>
      <c r="L6" s="54"/>
      <c r="M6" s="54"/>
      <c r="N6" s="54"/>
      <c r="O6" s="54"/>
      <c r="P6" s="54"/>
      <c r="Q6" s="67">
        <f t="shared" ref="Q6:Q36" si="0">COUNTA(B6:P6)</f>
        <v>3</v>
      </c>
    </row>
    <row r="7" s="44" customFormat="1" ht="16.15" customHeight="1" spans="1:17">
      <c r="A7" s="53" t="s">
        <v>27</v>
      </c>
      <c r="B7" s="54"/>
      <c r="C7" s="54"/>
      <c r="D7" s="54"/>
      <c r="E7" s="54" t="s">
        <v>439</v>
      </c>
      <c r="F7" s="54"/>
      <c r="G7" s="54"/>
      <c r="H7" s="54"/>
      <c r="I7" s="54"/>
      <c r="J7" s="54"/>
      <c r="K7" s="54"/>
      <c r="L7" s="54" t="s">
        <v>441</v>
      </c>
      <c r="M7" s="54"/>
      <c r="N7" s="54"/>
      <c r="O7" s="54"/>
      <c r="P7" s="54" t="s">
        <v>440</v>
      </c>
      <c r="Q7" s="67">
        <f t="shared" si="0"/>
        <v>3</v>
      </c>
    </row>
    <row r="8" s="44" customFormat="1" ht="16.15" customHeight="1" spans="1:17">
      <c r="A8" s="53" t="s">
        <v>28</v>
      </c>
      <c r="B8" s="54"/>
      <c r="C8" s="54"/>
      <c r="D8" s="54"/>
      <c r="E8" s="54"/>
      <c r="F8" s="54"/>
      <c r="G8" s="54"/>
      <c r="H8" s="54"/>
      <c r="I8" s="54"/>
      <c r="J8" s="54" t="s">
        <v>440</v>
      </c>
      <c r="K8" s="54"/>
      <c r="L8" s="54"/>
      <c r="M8" s="54" t="s">
        <v>441</v>
      </c>
      <c r="N8" s="54" t="s">
        <v>439</v>
      </c>
      <c r="O8" s="54"/>
      <c r="P8" s="54"/>
      <c r="Q8" s="67">
        <f t="shared" si="0"/>
        <v>3</v>
      </c>
    </row>
    <row r="9" s="44" customFormat="1" ht="16.15" customHeight="1" spans="1:17">
      <c r="A9" s="53" t="s">
        <v>29</v>
      </c>
      <c r="B9" s="54" t="s">
        <v>440</v>
      </c>
      <c r="C9" s="54"/>
      <c r="D9" s="54"/>
      <c r="E9" s="54"/>
      <c r="F9" s="54"/>
      <c r="G9" s="54"/>
      <c r="H9" s="54"/>
      <c r="I9" s="54" t="s">
        <v>441</v>
      </c>
      <c r="J9" s="54"/>
      <c r="K9" s="54"/>
      <c r="L9" s="54"/>
      <c r="M9" s="54"/>
      <c r="N9" s="54"/>
      <c r="O9" s="54"/>
      <c r="P9" s="54" t="s">
        <v>439</v>
      </c>
      <c r="Q9" s="67">
        <f t="shared" si="0"/>
        <v>3</v>
      </c>
    </row>
    <row r="10" s="44" customFormat="1" ht="16.15" customHeight="1" spans="1:17">
      <c r="A10" s="53" t="s">
        <v>30</v>
      </c>
      <c r="B10" s="54"/>
      <c r="C10" s="54"/>
      <c r="D10" s="54"/>
      <c r="E10" s="54" t="s">
        <v>441</v>
      </c>
      <c r="F10" s="54" t="s">
        <v>440</v>
      </c>
      <c r="G10" s="54"/>
      <c r="H10" s="54"/>
      <c r="I10" s="54"/>
      <c r="J10" s="54"/>
      <c r="K10" s="54"/>
      <c r="L10" s="54" t="s">
        <v>439</v>
      </c>
      <c r="M10" s="54"/>
      <c r="N10" s="54"/>
      <c r="O10" s="54"/>
      <c r="P10" s="54"/>
      <c r="Q10" s="67">
        <f t="shared" si="0"/>
        <v>3</v>
      </c>
    </row>
    <row r="11" s="44" customFormat="1" ht="16.15" customHeight="1" spans="1:17">
      <c r="A11" s="53" t="s">
        <v>31</v>
      </c>
      <c r="B11" s="54"/>
      <c r="C11" s="54"/>
      <c r="D11" s="54"/>
      <c r="E11" s="54"/>
      <c r="F11" s="54"/>
      <c r="G11" s="54"/>
      <c r="H11" s="54" t="s">
        <v>439</v>
      </c>
      <c r="I11" s="54"/>
      <c r="J11" s="54"/>
      <c r="K11" s="54"/>
      <c r="L11" s="54"/>
      <c r="M11" s="54" t="s">
        <v>440</v>
      </c>
      <c r="N11" s="54"/>
      <c r="O11" s="54"/>
      <c r="P11" s="54" t="s">
        <v>441</v>
      </c>
      <c r="Q11" s="67">
        <f t="shared" si="0"/>
        <v>3</v>
      </c>
    </row>
    <row r="12" s="44" customFormat="1" ht="16.15" customHeight="1" spans="1:17">
      <c r="A12" s="53" t="s">
        <v>32</v>
      </c>
      <c r="B12" s="54"/>
      <c r="C12" s="54"/>
      <c r="D12" s="54" t="s">
        <v>439</v>
      </c>
      <c r="E12" s="54"/>
      <c r="F12" s="54"/>
      <c r="G12" s="54"/>
      <c r="H12" s="54"/>
      <c r="I12" s="54"/>
      <c r="J12" s="54"/>
      <c r="K12" s="54"/>
      <c r="L12" s="54" t="s">
        <v>440</v>
      </c>
      <c r="M12" s="54"/>
      <c r="N12" s="54"/>
      <c r="O12" s="54" t="s">
        <v>441</v>
      </c>
      <c r="P12" s="54"/>
      <c r="Q12" s="67">
        <f t="shared" si="0"/>
        <v>3</v>
      </c>
    </row>
    <row r="13" s="44" customFormat="1" ht="16.15" customHeight="1" spans="1:17">
      <c r="A13" s="53" t="s">
        <v>33</v>
      </c>
      <c r="B13" s="54"/>
      <c r="C13" s="54" t="s">
        <v>441</v>
      </c>
      <c r="D13" s="54"/>
      <c r="E13" s="54" t="s">
        <v>440</v>
      </c>
      <c r="F13" s="54" t="s">
        <v>439</v>
      </c>
      <c r="G13" s="54"/>
      <c r="H13" s="56"/>
      <c r="I13" s="54"/>
      <c r="J13" s="54"/>
      <c r="K13" s="54"/>
      <c r="L13" s="54"/>
      <c r="M13" s="54"/>
      <c r="N13" s="54"/>
      <c r="O13" s="54"/>
      <c r="P13" s="54"/>
      <c r="Q13" s="67">
        <f t="shared" si="0"/>
        <v>3</v>
      </c>
    </row>
    <row r="14" s="44" customFormat="1" ht="16.15" customHeight="1" spans="1:17">
      <c r="A14" s="53" t="s">
        <v>34</v>
      </c>
      <c r="B14" s="54"/>
      <c r="C14" s="54"/>
      <c r="D14" s="54"/>
      <c r="E14" s="54"/>
      <c r="F14" s="54"/>
      <c r="G14" s="54"/>
      <c r="H14" s="54" t="s">
        <v>441</v>
      </c>
      <c r="I14" s="54"/>
      <c r="J14" s="54"/>
      <c r="K14" s="54"/>
      <c r="L14" s="54"/>
      <c r="M14" s="54" t="s">
        <v>439</v>
      </c>
      <c r="N14" s="54" t="s">
        <v>440</v>
      </c>
      <c r="O14" s="54"/>
      <c r="P14" s="54"/>
      <c r="Q14" s="67">
        <f t="shared" si="0"/>
        <v>3</v>
      </c>
    </row>
    <row r="15" s="44" customFormat="1" ht="16.15" customHeight="1" spans="1:17">
      <c r="A15" s="53" t="s">
        <v>35</v>
      </c>
      <c r="B15" s="54"/>
      <c r="C15" s="54"/>
      <c r="D15" s="54" t="s">
        <v>440</v>
      </c>
      <c r="E15" s="54"/>
      <c r="F15" s="54"/>
      <c r="G15" s="54"/>
      <c r="H15" s="54"/>
      <c r="I15" s="54" t="s">
        <v>439</v>
      </c>
      <c r="J15" s="54"/>
      <c r="K15" s="54"/>
      <c r="L15" s="54"/>
      <c r="M15" s="54"/>
      <c r="N15" s="54"/>
      <c r="O15" s="54" t="s">
        <v>441</v>
      </c>
      <c r="P15" s="54"/>
      <c r="Q15" s="67">
        <f t="shared" si="0"/>
        <v>3</v>
      </c>
    </row>
    <row r="16" s="44" customFormat="1" ht="16.15" customHeight="1" spans="1:17">
      <c r="A16" s="53" t="s">
        <v>36</v>
      </c>
      <c r="B16" s="54" t="s">
        <v>439</v>
      </c>
      <c r="C16" s="54" t="s">
        <v>440</v>
      </c>
      <c r="D16" s="54"/>
      <c r="E16" s="54"/>
      <c r="F16" s="54" t="s">
        <v>441</v>
      </c>
      <c r="G16" s="54"/>
      <c r="H16" s="54"/>
      <c r="I16" s="54"/>
      <c r="J16" s="54"/>
      <c r="K16" s="54"/>
      <c r="L16" s="54"/>
      <c r="M16" s="54"/>
      <c r="N16" s="54"/>
      <c r="O16" s="54"/>
      <c r="P16" s="54"/>
      <c r="Q16" s="67">
        <f t="shared" si="0"/>
        <v>3</v>
      </c>
    </row>
    <row r="17" s="44" customFormat="1" ht="16.15" customHeight="1" spans="1:17">
      <c r="A17" s="53" t="s">
        <v>37</v>
      </c>
      <c r="B17" s="54"/>
      <c r="C17" s="54"/>
      <c r="D17" s="54"/>
      <c r="E17" s="54" t="s">
        <v>440</v>
      </c>
      <c r="F17" s="54"/>
      <c r="G17" s="54"/>
      <c r="H17" s="54" t="s">
        <v>439</v>
      </c>
      <c r="I17" s="54"/>
      <c r="J17" s="54"/>
      <c r="K17" s="54"/>
      <c r="L17" s="54" t="s">
        <v>441</v>
      </c>
      <c r="M17" s="54"/>
      <c r="N17" s="54"/>
      <c r="O17" s="54"/>
      <c r="P17" s="54"/>
      <c r="Q17" s="67">
        <f t="shared" si="0"/>
        <v>3</v>
      </c>
    </row>
    <row r="18" s="44" customFormat="1" ht="16.15" customHeight="1" spans="1:17">
      <c r="A18" s="53" t="s">
        <v>38</v>
      </c>
      <c r="B18" s="54"/>
      <c r="C18" s="54" t="s">
        <v>440</v>
      </c>
      <c r="D18" s="54"/>
      <c r="E18" s="54"/>
      <c r="F18" s="54"/>
      <c r="G18" s="54"/>
      <c r="H18" s="54"/>
      <c r="I18" s="54" t="s">
        <v>441</v>
      </c>
      <c r="J18" s="54"/>
      <c r="K18" s="54" t="s">
        <v>439</v>
      </c>
      <c r="L18" s="54"/>
      <c r="M18" s="54"/>
      <c r="N18" s="54"/>
      <c r="O18" s="54"/>
      <c r="P18" s="54"/>
      <c r="Q18" s="67">
        <f t="shared" si="0"/>
        <v>3</v>
      </c>
    </row>
    <row r="19" s="44" customFormat="1" ht="16.15" customHeight="1" spans="1:17">
      <c r="A19" s="53" t="s">
        <v>39</v>
      </c>
      <c r="B19" s="56"/>
      <c r="C19" s="56"/>
      <c r="D19" s="56"/>
      <c r="E19" s="56"/>
      <c r="F19" s="56"/>
      <c r="G19" s="56"/>
      <c r="H19" s="56" t="s">
        <v>441</v>
      </c>
      <c r="I19" s="56"/>
      <c r="J19" s="56" t="s">
        <v>439</v>
      </c>
      <c r="K19" s="56"/>
      <c r="L19" s="56" t="s">
        <v>440</v>
      </c>
      <c r="M19" s="56"/>
      <c r="N19" s="56"/>
      <c r="O19" s="56"/>
      <c r="P19" s="56"/>
      <c r="Q19" s="67">
        <f t="shared" si="0"/>
        <v>3</v>
      </c>
    </row>
    <row r="20" s="44" customFormat="1" ht="16.15" customHeight="1" spans="1:17">
      <c r="A20" s="53" t="s">
        <v>40</v>
      </c>
      <c r="B20" s="56"/>
      <c r="C20" s="56"/>
      <c r="D20" s="56" t="s">
        <v>441</v>
      </c>
      <c r="E20" s="56"/>
      <c r="F20" s="56"/>
      <c r="G20" s="56"/>
      <c r="H20" s="56"/>
      <c r="I20" s="56"/>
      <c r="J20" s="56"/>
      <c r="K20" s="56" t="s">
        <v>440</v>
      </c>
      <c r="L20" s="56"/>
      <c r="M20" s="56"/>
      <c r="N20" s="56"/>
      <c r="O20" s="56"/>
      <c r="P20" s="56" t="s">
        <v>439</v>
      </c>
      <c r="Q20" s="67">
        <f t="shared" si="0"/>
        <v>3</v>
      </c>
    </row>
    <row r="21" s="44" customFormat="1" ht="16.15" customHeight="1" spans="1:17">
      <c r="A21" s="53" t="s">
        <v>41</v>
      </c>
      <c r="B21" s="56"/>
      <c r="C21" s="56"/>
      <c r="D21" s="56"/>
      <c r="E21" s="56" t="s">
        <v>440</v>
      </c>
      <c r="F21" s="56" t="s">
        <v>441</v>
      </c>
      <c r="G21" s="56"/>
      <c r="H21" s="56"/>
      <c r="I21" s="56"/>
      <c r="J21" s="56"/>
      <c r="K21" s="56"/>
      <c r="L21" s="56"/>
      <c r="M21" s="56"/>
      <c r="N21" s="56" t="s">
        <v>439</v>
      </c>
      <c r="O21" s="56"/>
      <c r="P21" s="56"/>
      <c r="Q21" s="67">
        <f t="shared" si="0"/>
        <v>3</v>
      </c>
    </row>
    <row r="22" s="44" customFormat="1" ht="16.15" customHeight="1" spans="1:17">
      <c r="A22" s="53" t="s">
        <v>42</v>
      </c>
      <c r="B22" s="56"/>
      <c r="C22" s="56" t="s">
        <v>439</v>
      </c>
      <c r="D22" s="56"/>
      <c r="E22" s="56"/>
      <c r="F22" s="56"/>
      <c r="G22" s="56" t="s">
        <v>441</v>
      </c>
      <c r="H22" s="56"/>
      <c r="I22" s="56"/>
      <c r="J22" s="56"/>
      <c r="K22" s="56"/>
      <c r="L22" s="56"/>
      <c r="M22" s="56"/>
      <c r="N22" s="56"/>
      <c r="O22" s="56" t="s">
        <v>440</v>
      </c>
      <c r="P22" s="56"/>
      <c r="Q22" s="67">
        <f t="shared" si="0"/>
        <v>3</v>
      </c>
    </row>
    <row r="23" s="44" customFormat="1" ht="16.15" customHeight="1" spans="1:17">
      <c r="A23" s="53" t="s">
        <v>43</v>
      </c>
      <c r="B23" s="56" t="s">
        <v>440</v>
      </c>
      <c r="C23" s="56"/>
      <c r="D23" s="56"/>
      <c r="E23" s="56" t="s">
        <v>441</v>
      </c>
      <c r="F23" s="56" t="s">
        <v>439</v>
      </c>
      <c r="H23" s="56"/>
      <c r="I23" s="56"/>
      <c r="J23" s="56"/>
      <c r="K23" s="56"/>
      <c r="L23" s="56"/>
      <c r="M23" s="56"/>
      <c r="N23" s="56"/>
      <c r="O23" s="56"/>
      <c r="P23" s="56"/>
      <c r="Q23" s="67">
        <f t="shared" si="0"/>
        <v>3</v>
      </c>
    </row>
    <row r="24" s="44" customFormat="1" ht="16.15" customHeight="1" spans="1:17">
      <c r="A24" s="53" t="s">
        <v>44</v>
      </c>
      <c r="B24" s="56"/>
      <c r="C24" s="56" t="s">
        <v>441</v>
      </c>
      <c r="D24" s="56" t="s">
        <v>440</v>
      </c>
      <c r="E24" s="56"/>
      <c r="F24" s="56"/>
      <c r="G24" s="56"/>
      <c r="H24" s="56"/>
      <c r="I24" s="56"/>
      <c r="J24" s="56"/>
      <c r="K24" s="56"/>
      <c r="L24" s="56"/>
      <c r="M24" s="56" t="s">
        <v>439</v>
      </c>
      <c r="N24" s="56"/>
      <c r="O24" s="56"/>
      <c r="P24" s="56"/>
      <c r="Q24" s="67">
        <f t="shared" si="0"/>
        <v>3</v>
      </c>
    </row>
    <row r="25" s="44" customFormat="1" ht="16.15" customHeight="1" spans="1:17">
      <c r="A25" s="53" t="s">
        <v>45</v>
      </c>
      <c r="B25" s="56"/>
      <c r="C25" s="56"/>
      <c r="D25" s="56"/>
      <c r="E25" s="56"/>
      <c r="F25" s="56"/>
      <c r="G25" s="56"/>
      <c r="H25" s="56"/>
      <c r="I25" s="56"/>
      <c r="J25" s="56" t="s">
        <v>440</v>
      </c>
      <c r="K25" s="56"/>
      <c r="L25" s="56"/>
      <c r="M25" s="56"/>
      <c r="N25" s="56"/>
      <c r="O25" s="56" t="s">
        <v>439</v>
      </c>
      <c r="P25" s="56" t="s">
        <v>441</v>
      </c>
      <c r="Q25" s="67">
        <f t="shared" si="0"/>
        <v>3</v>
      </c>
    </row>
    <row r="26" s="44" customFormat="1" ht="16.15" customHeight="1" spans="1:17">
      <c r="A26" s="53" t="s">
        <v>46</v>
      </c>
      <c r="B26" s="56"/>
      <c r="C26" s="56"/>
      <c r="D26" s="56"/>
      <c r="E26" s="56"/>
      <c r="F26" s="56"/>
      <c r="G26" s="56" t="s">
        <v>439</v>
      </c>
      <c r="H26" s="56"/>
      <c r="I26" s="56"/>
      <c r="J26" s="56"/>
      <c r="K26" s="56" t="s">
        <v>441</v>
      </c>
      <c r="L26" s="56"/>
      <c r="M26" s="56" t="s">
        <v>440</v>
      </c>
      <c r="N26" s="56"/>
      <c r="O26" s="56"/>
      <c r="P26" s="56"/>
      <c r="Q26" s="67">
        <f t="shared" si="0"/>
        <v>3</v>
      </c>
    </row>
    <row r="27" s="44" customFormat="1" ht="16.15" customHeight="1" spans="1:17">
      <c r="A27" s="53" t="s">
        <v>47</v>
      </c>
      <c r="B27" s="56"/>
      <c r="C27" s="56"/>
      <c r="D27" s="56"/>
      <c r="E27" s="56" t="s">
        <v>439</v>
      </c>
      <c r="F27" s="56"/>
      <c r="G27" s="56"/>
      <c r="H27" s="56" t="s">
        <v>440</v>
      </c>
      <c r="I27" s="56"/>
      <c r="J27" s="56"/>
      <c r="K27" s="56"/>
      <c r="L27" s="56"/>
      <c r="M27" s="56"/>
      <c r="N27" s="56"/>
      <c r="O27" s="56" t="s">
        <v>441</v>
      </c>
      <c r="P27" s="56"/>
      <c r="Q27" s="67">
        <f t="shared" si="0"/>
        <v>3</v>
      </c>
    </row>
    <row r="28" s="44" customFormat="1" ht="16.15" customHeight="1" spans="1:17">
      <c r="A28" s="53" t="s">
        <v>48</v>
      </c>
      <c r="B28" s="56" t="s">
        <v>441</v>
      </c>
      <c r="C28" s="56"/>
      <c r="D28" s="56"/>
      <c r="E28" s="56"/>
      <c r="F28" s="56"/>
      <c r="G28" s="56"/>
      <c r="H28" s="56"/>
      <c r="I28" s="56" t="s">
        <v>440</v>
      </c>
      <c r="J28" s="56" t="s">
        <v>439</v>
      </c>
      <c r="K28" s="56"/>
      <c r="L28" s="56"/>
      <c r="M28" s="56"/>
      <c r="N28" s="56"/>
      <c r="O28" s="56"/>
      <c r="P28" s="56"/>
      <c r="Q28" s="67">
        <f t="shared" si="0"/>
        <v>3</v>
      </c>
    </row>
    <row r="29" s="44" customFormat="1" ht="16.15" customHeight="1" spans="1:17">
      <c r="A29" s="53" t="s">
        <v>49</v>
      </c>
      <c r="B29" s="56"/>
      <c r="C29" s="56" t="s">
        <v>440</v>
      </c>
      <c r="D29" s="56"/>
      <c r="E29" s="56"/>
      <c r="F29" s="56"/>
      <c r="G29" s="56" t="s">
        <v>441</v>
      </c>
      <c r="H29" s="56"/>
      <c r="I29" s="56"/>
      <c r="J29" s="56"/>
      <c r="K29" s="56" t="s">
        <v>439</v>
      </c>
      <c r="L29" s="56"/>
      <c r="M29" s="56"/>
      <c r="N29" s="56"/>
      <c r="O29" s="56"/>
      <c r="P29" s="56"/>
      <c r="Q29" s="67">
        <f t="shared" si="0"/>
        <v>3</v>
      </c>
    </row>
    <row r="30" s="44" customFormat="1" ht="16.15" customHeight="1" spans="1:17">
      <c r="A30" s="53" t="s">
        <v>50</v>
      </c>
      <c r="B30" s="56"/>
      <c r="C30" s="56"/>
      <c r="D30" s="56"/>
      <c r="E30" s="56"/>
      <c r="F30" s="56"/>
      <c r="G30" s="56"/>
      <c r="H30" s="56" t="s">
        <v>440</v>
      </c>
      <c r="I30" s="56"/>
      <c r="J30" s="56"/>
      <c r="K30" s="56"/>
      <c r="L30" s="56"/>
      <c r="M30" s="56"/>
      <c r="N30" s="56" t="s">
        <v>441</v>
      </c>
      <c r="O30" s="56" t="s">
        <v>439</v>
      </c>
      <c r="P30" s="56"/>
      <c r="Q30" s="67">
        <f t="shared" si="0"/>
        <v>3</v>
      </c>
    </row>
    <row r="31" s="44" customFormat="1" ht="16.15" customHeight="1" spans="1:17">
      <c r="A31" s="53" t="s">
        <v>51</v>
      </c>
      <c r="B31" s="56"/>
      <c r="C31" s="56"/>
      <c r="D31" s="56"/>
      <c r="E31" s="56"/>
      <c r="F31" s="56" t="s">
        <v>441</v>
      </c>
      <c r="G31" s="56"/>
      <c r="H31" s="56"/>
      <c r="I31" s="56" t="s">
        <v>440</v>
      </c>
      <c r="J31" s="56"/>
      <c r="K31" s="56"/>
      <c r="L31" s="56" t="s">
        <v>439</v>
      </c>
      <c r="M31" s="56"/>
      <c r="N31" s="56"/>
      <c r="O31" s="56"/>
      <c r="P31" s="56"/>
      <c r="Q31" s="67">
        <f t="shared" si="0"/>
        <v>3</v>
      </c>
    </row>
    <row r="32" s="44" customFormat="1" ht="16.15" customHeight="1" spans="1:17">
      <c r="A32" s="53" t="s">
        <v>52</v>
      </c>
      <c r="B32" s="56" t="s">
        <v>439</v>
      </c>
      <c r="C32" s="56"/>
      <c r="D32" s="56"/>
      <c r="E32" s="56"/>
      <c r="F32" s="56"/>
      <c r="G32" s="56" t="s">
        <v>440</v>
      </c>
      <c r="H32" s="56"/>
      <c r="I32" s="56"/>
      <c r="J32" s="56"/>
      <c r="K32" s="56" t="s">
        <v>441</v>
      </c>
      <c r="L32" s="56"/>
      <c r="N32" s="56"/>
      <c r="O32" s="56"/>
      <c r="P32" s="56"/>
      <c r="Q32" s="67">
        <f t="shared" si="0"/>
        <v>3</v>
      </c>
    </row>
    <row r="33" s="44" customFormat="1" ht="16.15" customHeight="1" spans="1:17">
      <c r="A33" s="53" t="s">
        <v>53</v>
      </c>
      <c r="B33" s="56"/>
      <c r="C33" s="56"/>
      <c r="D33" s="56"/>
      <c r="E33" s="56"/>
      <c r="F33" s="56" t="s">
        <v>440</v>
      </c>
      <c r="G33" s="56"/>
      <c r="H33" s="56"/>
      <c r="I33" s="56"/>
      <c r="J33" s="56"/>
      <c r="K33" s="56"/>
      <c r="L33" s="56"/>
      <c r="M33" s="56" t="s">
        <v>441</v>
      </c>
      <c r="N33" s="56" t="s">
        <v>439</v>
      </c>
      <c r="O33" s="56"/>
      <c r="P33" s="56"/>
      <c r="Q33" s="67">
        <f t="shared" si="0"/>
        <v>3</v>
      </c>
    </row>
    <row r="34" s="44" customFormat="1" ht="16.15" customHeight="1" spans="1:17">
      <c r="A34" s="53" t="s">
        <v>54</v>
      </c>
      <c r="B34" s="56"/>
      <c r="C34" s="56" t="s">
        <v>439</v>
      </c>
      <c r="D34" s="56" t="s">
        <v>441</v>
      </c>
      <c r="E34" s="56"/>
      <c r="F34" s="56"/>
      <c r="G34" s="56" t="s">
        <v>440</v>
      </c>
      <c r="H34" s="56"/>
      <c r="I34" s="56"/>
      <c r="J34" s="56"/>
      <c r="K34" s="56"/>
      <c r="L34" s="56"/>
      <c r="M34" s="56"/>
      <c r="N34" s="56"/>
      <c r="O34" s="56"/>
      <c r="P34" s="56"/>
      <c r="Q34" s="67">
        <f t="shared" si="0"/>
        <v>3</v>
      </c>
    </row>
    <row r="35" s="44" customFormat="1" ht="16.15" customHeight="1" spans="1:17">
      <c r="A35" s="53" t="s">
        <v>55</v>
      </c>
      <c r="B35" s="56"/>
      <c r="C35" s="56"/>
      <c r="D35" s="56"/>
      <c r="E35" s="56"/>
      <c r="F35" s="56"/>
      <c r="G35" s="56"/>
      <c r="H35" s="56" t="s">
        <v>440</v>
      </c>
      <c r="I35" s="56" t="s">
        <v>439</v>
      </c>
      <c r="J35" s="56" t="s">
        <v>441</v>
      </c>
      <c r="K35" s="56"/>
      <c r="L35" s="56"/>
      <c r="M35" s="56"/>
      <c r="N35" s="56"/>
      <c r="O35" s="56"/>
      <c r="P35" s="56"/>
      <c r="Q35" s="67">
        <f t="shared" si="0"/>
        <v>3</v>
      </c>
    </row>
    <row r="36" s="44" customFormat="1" ht="16.15" customHeight="1" spans="1:17">
      <c r="A36" s="53" t="s">
        <v>56</v>
      </c>
      <c r="B36" s="56"/>
      <c r="C36" s="56"/>
      <c r="D36" s="56" t="s">
        <v>440</v>
      </c>
      <c r="E36" s="56"/>
      <c r="F36" s="56"/>
      <c r="G36" s="56" t="s">
        <v>439</v>
      </c>
      <c r="H36" s="56"/>
      <c r="I36" s="56"/>
      <c r="J36" s="56"/>
      <c r="K36" s="56"/>
      <c r="L36" s="56"/>
      <c r="M36" s="56"/>
      <c r="N36" s="56" t="s">
        <v>441</v>
      </c>
      <c r="O36" s="56"/>
      <c r="P36" s="56"/>
      <c r="Q36" s="67">
        <f t="shared" si="0"/>
        <v>3</v>
      </c>
    </row>
    <row r="37" ht="16.15" customHeight="1" spans="1:16">
      <c r="A37" s="53" t="s">
        <v>221</v>
      </c>
      <c r="B37" s="53">
        <f t="shared" ref="B37:P37" si="1">COUNTA(B6:B36)</f>
        <v>5</v>
      </c>
      <c r="C37" s="53">
        <f t="shared" si="1"/>
        <v>7</v>
      </c>
      <c r="D37" s="53">
        <f t="shared" si="1"/>
        <v>7</v>
      </c>
      <c r="E37" s="53">
        <f t="shared" si="1"/>
        <v>7</v>
      </c>
      <c r="F37" s="53">
        <f t="shared" si="1"/>
        <v>7</v>
      </c>
      <c r="G37" s="53">
        <f t="shared" si="1"/>
        <v>7</v>
      </c>
      <c r="H37" s="53">
        <f t="shared" si="1"/>
        <v>7</v>
      </c>
      <c r="I37" s="53">
        <f t="shared" si="1"/>
        <v>7</v>
      </c>
      <c r="J37" s="53">
        <f t="shared" si="1"/>
        <v>5</v>
      </c>
      <c r="K37" s="53">
        <f t="shared" si="1"/>
        <v>5</v>
      </c>
      <c r="L37" s="53">
        <f t="shared" si="1"/>
        <v>6</v>
      </c>
      <c r="M37" s="53">
        <f t="shared" si="1"/>
        <v>6</v>
      </c>
      <c r="N37" s="53">
        <f t="shared" si="1"/>
        <v>6</v>
      </c>
      <c r="O37" s="53">
        <f t="shared" si="1"/>
        <v>6</v>
      </c>
      <c r="P37" s="53">
        <f t="shared" si="1"/>
        <v>5</v>
      </c>
    </row>
    <row r="39" ht="20.25" spans="1:13">
      <c r="A39" s="57" t="s">
        <v>442</v>
      </c>
      <c r="B39" s="57"/>
      <c r="C39" s="57"/>
      <c r="D39" s="57"/>
      <c r="E39" s="57"/>
      <c r="F39" s="57"/>
      <c r="G39" s="57"/>
      <c r="H39" s="57"/>
      <c r="I39" s="57"/>
      <c r="J39" s="57"/>
      <c r="K39" s="57"/>
      <c r="L39" s="57"/>
      <c r="M39" s="57"/>
    </row>
    <row r="40" ht="18" spans="1:13">
      <c r="A40" s="58" t="s">
        <v>443</v>
      </c>
      <c r="B40" s="58"/>
      <c r="C40" s="58"/>
      <c r="D40" s="58"/>
      <c r="E40" s="58"/>
      <c r="F40" s="58"/>
      <c r="G40" s="58"/>
      <c r="H40" s="58"/>
      <c r="I40" s="58"/>
      <c r="J40" s="58"/>
      <c r="K40" s="58"/>
      <c r="L40" s="58"/>
      <c r="M40" s="58"/>
    </row>
    <row r="41" spans="1:13">
      <c r="A41" s="59" t="s">
        <v>444</v>
      </c>
      <c r="B41" s="60" t="s">
        <v>445</v>
      </c>
      <c r="C41" s="61" t="s">
        <v>446</v>
      </c>
      <c r="D41" s="61" t="s">
        <v>447</v>
      </c>
      <c r="E41" s="61" t="s">
        <v>448</v>
      </c>
      <c r="F41" s="61" t="s">
        <v>449</v>
      </c>
      <c r="G41" s="61" t="s">
        <v>450</v>
      </c>
      <c r="H41" s="61" t="s">
        <v>451</v>
      </c>
      <c r="I41" s="61" t="s">
        <v>452</v>
      </c>
      <c r="J41" s="66" t="s">
        <v>453</v>
      </c>
      <c r="K41" s="61" t="s">
        <v>454</v>
      </c>
      <c r="L41" s="61" t="s">
        <v>455</v>
      </c>
      <c r="M41" s="66" t="s">
        <v>456</v>
      </c>
    </row>
    <row r="42" spans="1:13">
      <c r="A42" s="59"/>
      <c r="B42" s="60" t="s">
        <v>457</v>
      </c>
      <c r="C42" s="60" t="s">
        <v>458</v>
      </c>
      <c r="D42" s="60" t="s">
        <v>100</v>
      </c>
      <c r="E42" s="60" t="s">
        <v>99</v>
      </c>
      <c r="F42" s="60" t="s">
        <v>137</v>
      </c>
      <c r="G42" s="60" t="s">
        <v>135</v>
      </c>
      <c r="H42" s="60" t="s">
        <v>102</v>
      </c>
      <c r="I42" s="60" t="s">
        <v>459</v>
      </c>
      <c r="J42" s="60" t="s">
        <v>101</v>
      </c>
      <c r="K42" s="60" t="s">
        <v>460</v>
      </c>
      <c r="L42" s="60" t="s">
        <v>461</v>
      </c>
      <c r="M42" s="60" t="s">
        <v>462</v>
      </c>
    </row>
    <row r="43" spans="1:13">
      <c r="A43" s="59"/>
      <c r="B43" s="60"/>
      <c r="C43" s="60"/>
      <c r="D43" s="60"/>
      <c r="E43" s="60"/>
      <c r="F43" s="60"/>
      <c r="G43" s="60"/>
      <c r="H43" s="60"/>
      <c r="I43" s="60"/>
      <c r="J43" s="60"/>
      <c r="K43" s="60"/>
      <c r="L43" s="60"/>
      <c r="M43" s="60"/>
    </row>
    <row r="44" spans="1:13">
      <c r="A44" s="62" t="s">
        <v>23</v>
      </c>
      <c r="B44" s="63" t="s">
        <v>439</v>
      </c>
      <c r="C44" s="63"/>
      <c r="D44" s="64"/>
      <c r="E44" s="63" t="s">
        <v>441</v>
      </c>
      <c r="F44" s="64"/>
      <c r="G44" s="63"/>
      <c r="H44" s="63"/>
      <c r="I44" s="63"/>
      <c r="J44" s="63"/>
      <c r="K44" s="63"/>
      <c r="L44" s="63"/>
      <c r="M44" s="63" t="s">
        <v>440</v>
      </c>
    </row>
    <row r="45" spans="1:13">
      <c r="A45" s="62" t="s">
        <v>27</v>
      </c>
      <c r="B45" s="63"/>
      <c r="C45" s="63"/>
      <c r="D45" s="64"/>
      <c r="E45" s="64"/>
      <c r="F45" s="64"/>
      <c r="G45" s="64" t="s">
        <v>440</v>
      </c>
      <c r="H45" s="64"/>
      <c r="I45" s="63" t="s">
        <v>439</v>
      </c>
      <c r="J45" s="63" t="s">
        <v>441</v>
      </c>
      <c r="K45" s="64"/>
      <c r="L45" s="63"/>
      <c r="M45" s="63"/>
    </row>
    <row r="46" spans="1:13">
      <c r="A46" s="62" t="s">
        <v>28</v>
      </c>
      <c r="B46" s="63"/>
      <c r="C46" s="63" t="s">
        <v>439</v>
      </c>
      <c r="D46" s="64"/>
      <c r="E46" s="64"/>
      <c r="F46" s="63" t="s">
        <v>441</v>
      </c>
      <c r="G46" s="63"/>
      <c r="H46" s="63" t="s">
        <v>440</v>
      </c>
      <c r="I46" s="63"/>
      <c r="J46" s="63"/>
      <c r="K46" s="63"/>
      <c r="L46" s="63"/>
      <c r="M46" s="63"/>
    </row>
    <row r="47" spans="1:13">
      <c r="A47" s="62" t="s">
        <v>29</v>
      </c>
      <c r="B47" s="65" t="s">
        <v>440</v>
      </c>
      <c r="C47" s="63"/>
      <c r="D47" s="64" t="s">
        <v>441</v>
      </c>
      <c r="E47" s="63"/>
      <c r="F47" s="65"/>
      <c r="G47" s="63"/>
      <c r="H47" s="65"/>
      <c r="I47" s="64"/>
      <c r="J47" s="64"/>
      <c r="K47" s="65"/>
      <c r="L47" s="64" t="s">
        <v>439</v>
      </c>
      <c r="M47" s="64"/>
    </row>
    <row r="48" spans="1:13">
      <c r="A48" s="62" t="s">
        <v>30</v>
      </c>
      <c r="B48" s="63"/>
      <c r="C48" s="63" t="s">
        <v>440</v>
      </c>
      <c r="D48" s="63"/>
      <c r="E48" s="64" t="s">
        <v>439</v>
      </c>
      <c r="F48" s="63"/>
      <c r="G48" s="65" t="s">
        <v>441</v>
      </c>
      <c r="H48" s="64"/>
      <c r="I48" s="65"/>
      <c r="J48" s="64"/>
      <c r="K48" s="64"/>
      <c r="L48" s="65"/>
      <c r="M48" s="64"/>
    </row>
    <row r="49" spans="1:13">
      <c r="A49" s="62" t="s">
        <v>31</v>
      </c>
      <c r="B49" s="65"/>
      <c r="C49" s="63"/>
      <c r="D49" s="65"/>
      <c r="E49" s="65"/>
      <c r="F49" s="65"/>
      <c r="G49" s="63"/>
      <c r="H49" s="65"/>
      <c r="I49" s="63" t="s">
        <v>440</v>
      </c>
      <c r="J49" s="65" t="s">
        <v>439</v>
      </c>
      <c r="K49" s="65"/>
      <c r="L49" s="63"/>
      <c r="M49" s="65" t="s">
        <v>441</v>
      </c>
    </row>
    <row r="50" spans="1:13">
      <c r="A50" s="62" t="s">
        <v>32</v>
      </c>
      <c r="B50" s="65" t="s">
        <v>441</v>
      </c>
      <c r="C50" s="63"/>
      <c r="D50" s="63"/>
      <c r="E50" s="65"/>
      <c r="F50" s="65" t="s">
        <v>439</v>
      </c>
      <c r="G50" s="65"/>
      <c r="H50" s="65"/>
      <c r="I50" s="65"/>
      <c r="J50" s="63"/>
      <c r="K50" s="65" t="s">
        <v>440</v>
      </c>
      <c r="L50" s="65"/>
      <c r="M50" s="63"/>
    </row>
    <row r="51" spans="1:13">
      <c r="A51" s="62" t="s">
        <v>33</v>
      </c>
      <c r="B51" s="65"/>
      <c r="C51" s="63"/>
      <c r="D51" s="64" t="s">
        <v>439</v>
      </c>
      <c r="E51" s="65"/>
      <c r="F51" s="65"/>
      <c r="G51" s="64"/>
      <c r="H51" s="65" t="s">
        <v>441</v>
      </c>
      <c r="I51" s="63"/>
      <c r="J51" s="64"/>
      <c r="K51" s="65" t="s">
        <v>440</v>
      </c>
      <c r="L51" s="63"/>
      <c r="M51" s="64"/>
    </row>
    <row r="52" spans="1:13">
      <c r="A52" s="62" t="s">
        <v>34</v>
      </c>
      <c r="B52" s="65" t="s">
        <v>439</v>
      </c>
      <c r="C52" s="63" t="s">
        <v>441</v>
      </c>
      <c r="D52" s="64"/>
      <c r="E52" s="65" t="s">
        <v>440</v>
      </c>
      <c r="F52" s="63"/>
      <c r="G52" s="64"/>
      <c r="H52" s="65"/>
      <c r="I52" s="64"/>
      <c r="J52" s="63"/>
      <c r="K52" s="65"/>
      <c r="L52" s="64"/>
      <c r="M52" s="63"/>
    </row>
    <row r="53" spans="1:13">
      <c r="A53" s="62" t="s">
        <v>35</v>
      </c>
      <c r="B53" s="63"/>
      <c r="C53" s="63"/>
      <c r="D53" s="64"/>
      <c r="E53" s="65"/>
      <c r="F53" s="64"/>
      <c r="G53" s="64" t="s">
        <v>440</v>
      </c>
      <c r="H53" s="64"/>
      <c r="I53" s="64" t="s">
        <v>441</v>
      </c>
      <c r="J53" s="64"/>
      <c r="K53" s="64"/>
      <c r="L53" s="64" t="s">
        <v>439</v>
      </c>
      <c r="M53" s="64"/>
    </row>
    <row r="54" spans="1:13">
      <c r="A54" s="62" t="s">
        <v>36</v>
      </c>
      <c r="B54" s="64"/>
      <c r="C54" s="63"/>
      <c r="D54" s="63" t="s">
        <v>441</v>
      </c>
      <c r="E54" s="63"/>
      <c r="F54" s="65"/>
      <c r="G54" s="65"/>
      <c r="H54" s="63" t="s">
        <v>440</v>
      </c>
      <c r="I54" s="65"/>
      <c r="J54" s="65" t="s">
        <v>439</v>
      </c>
      <c r="K54" s="63"/>
      <c r="L54" s="65"/>
      <c r="M54" s="65"/>
    </row>
    <row r="55" spans="1:13">
      <c r="A55" s="62" t="s">
        <v>37</v>
      </c>
      <c r="B55" s="64"/>
      <c r="C55" s="63"/>
      <c r="D55" s="65"/>
      <c r="E55" s="63"/>
      <c r="F55" s="65" t="s">
        <v>440</v>
      </c>
      <c r="G55" s="65"/>
      <c r="H55" s="63"/>
      <c r="I55" s="65"/>
      <c r="J55" s="65"/>
      <c r="K55" s="63" t="s">
        <v>439</v>
      </c>
      <c r="L55" s="65" t="s">
        <v>441</v>
      </c>
      <c r="M55" s="65"/>
    </row>
    <row r="56" spans="1:13">
      <c r="A56" s="62" t="s">
        <v>38</v>
      </c>
      <c r="B56" s="65"/>
      <c r="C56" s="63"/>
      <c r="D56" s="65"/>
      <c r="E56" s="65" t="s">
        <v>440</v>
      </c>
      <c r="F56" s="63"/>
      <c r="G56" s="65"/>
      <c r="H56" s="63"/>
      <c r="I56" s="65" t="s">
        <v>439</v>
      </c>
      <c r="J56" s="65"/>
      <c r="K56" s="63" t="s">
        <v>441</v>
      </c>
      <c r="L56" s="65"/>
      <c r="M56" s="65"/>
    </row>
    <row r="57" spans="1:13">
      <c r="A57" s="62" t="s">
        <v>39</v>
      </c>
      <c r="B57" s="65"/>
      <c r="C57" s="63"/>
      <c r="D57" s="65" t="s">
        <v>439</v>
      </c>
      <c r="E57" s="63"/>
      <c r="F57" s="65"/>
      <c r="G57" s="63" t="s">
        <v>440</v>
      </c>
      <c r="H57" s="65"/>
      <c r="I57" s="65"/>
      <c r="J57" s="65"/>
      <c r="K57" s="65"/>
      <c r="L57" s="65"/>
      <c r="M57" s="65" t="s">
        <v>441</v>
      </c>
    </row>
    <row r="58" spans="1:13">
      <c r="A58" s="62" t="s">
        <v>40</v>
      </c>
      <c r="B58" s="63" t="s">
        <v>440</v>
      </c>
      <c r="C58" s="63"/>
      <c r="D58" s="63"/>
      <c r="E58" s="65" t="s">
        <v>439</v>
      </c>
      <c r="F58" s="63"/>
      <c r="G58" s="64"/>
      <c r="H58" s="65"/>
      <c r="I58" s="64" t="s">
        <v>441</v>
      </c>
      <c r="J58" s="65"/>
      <c r="K58" s="65"/>
      <c r="L58" s="64"/>
      <c r="M58" s="65"/>
    </row>
    <row r="59" spans="1:13">
      <c r="A59" s="62" t="s">
        <v>41</v>
      </c>
      <c r="B59" s="65"/>
      <c r="C59" s="63" t="s">
        <v>440</v>
      </c>
      <c r="D59" s="65"/>
      <c r="E59" s="65"/>
      <c r="F59" s="65"/>
      <c r="G59" s="63"/>
      <c r="H59" s="65"/>
      <c r="I59" s="63"/>
      <c r="J59" s="65" t="s">
        <v>441</v>
      </c>
      <c r="K59" s="65"/>
      <c r="L59" s="63"/>
      <c r="M59" s="65" t="s">
        <v>439</v>
      </c>
    </row>
    <row r="60" spans="1:13">
      <c r="A60" s="62" t="s">
        <v>42</v>
      </c>
      <c r="B60" s="65"/>
      <c r="C60" s="63"/>
      <c r="D60" s="65"/>
      <c r="E60" s="65"/>
      <c r="F60" s="64"/>
      <c r="G60" s="65"/>
      <c r="H60" s="63" t="s">
        <v>439</v>
      </c>
      <c r="I60" s="65"/>
      <c r="J60" s="63"/>
      <c r="K60" s="63" t="s">
        <v>441</v>
      </c>
      <c r="L60" s="65" t="s">
        <v>440</v>
      </c>
      <c r="M60" s="63"/>
    </row>
    <row r="61" spans="1:13">
      <c r="A61" s="62" t="s">
        <v>43</v>
      </c>
      <c r="B61" s="63"/>
      <c r="C61" s="63"/>
      <c r="D61" s="65"/>
      <c r="E61" s="65" t="s">
        <v>440</v>
      </c>
      <c r="F61" s="65" t="s">
        <v>439</v>
      </c>
      <c r="G61" s="63"/>
      <c r="H61" s="65"/>
      <c r="I61" s="63"/>
      <c r="J61" s="65"/>
      <c r="K61" s="65"/>
      <c r="L61" s="63"/>
      <c r="M61" s="65" t="s">
        <v>441</v>
      </c>
    </row>
    <row r="62" spans="1:13">
      <c r="A62" s="62" t="s">
        <v>44</v>
      </c>
      <c r="B62" s="64" t="s">
        <v>441</v>
      </c>
      <c r="C62" s="63"/>
      <c r="D62" s="64" t="s">
        <v>440</v>
      </c>
      <c r="E62" s="65"/>
      <c r="F62" s="63"/>
      <c r="G62" s="64"/>
      <c r="H62" s="65"/>
      <c r="I62" s="64"/>
      <c r="J62" s="63" t="s">
        <v>439</v>
      </c>
      <c r="K62" s="65"/>
      <c r="L62" s="64"/>
      <c r="M62" s="63"/>
    </row>
    <row r="63" spans="1:13">
      <c r="A63" s="62" t="s">
        <v>45</v>
      </c>
      <c r="B63" s="63"/>
      <c r="C63" s="63"/>
      <c r="D63" s="64"/>
      <c r="E63" s="65"/>
      <c r="F63" s="65"/>
      <c r="G63" s="64"/>
      <c r="H63" s="65" t="s">
        <v>440</v>
      </c>
      <c r="I63" s="64" t="s">
        <v>441</v>
      </c>
      <c r="J63" s="64"/>
      <c r="K63" s="65"/>
      <c r="L63" s="64" t="s">
        <v>439</v>
      </c>
      <c r="M63" s="64"/>
    </row>
    <row r="64" spans="1:13">
      <c r="A64" s="62" t="s">
        <v>46</v>
      </c>
      <c r="B64" s="64"/>
      <c r="C64" s="63"/>
      <c r="D64" s="64"/>
      <c r="E64" s="63"/>
      <c r="F64" s="65" t="s">
        <v>440</v>
      </c>
      <c r="G64" s="64" t="s">
        <v>441</v>
      </c>
      <c r="H64" s="63"/>
      <c r="I64" s="63"/>
      <c r="J64" s="64"/>
      <c r="K64" s="63" t="s">
        <v>439</v>
      </c>
      <c r="L64" s="63"/>
      <c r="M64" s="64"/>
    </row>
    <row r="65" spans="1:13">
      <c r="A65" s="62" t="s">
        <v>47</v>
      </c>
      <c r="B65" s="64"/>
      <c r="C65" s="63"/>
      <c r="D65" s="64"/>
      <c r="E65" s="63"/>
      <c r="F65" s="65"/>
      <c r="G65" s="65"/>
      <c r="H65" s="63" t="s">
        <v>440</v>
      </c>
      <c r="I65" s="64"/>
      <c r="J65" s="63" t="s">
        <v>441</v>
      </c>
      <c r="K65" s="63"/>
      <c r="L65" s="64"/>
      <c r="M65" s="63" t="s">
        <v>439</v>
      </c>
    </row>
    <row r="66" spans="1:13">
      <c r="A66" s="62" t="s">
        <v>48</v>
      </c>
      <c r="B66" s="63" t="s">
        <v>439</v>
      </c>
      <c r="C66" s="63"/>
      <c r="D66" s="64" t="s">
        <v>440</v>
      </c>
      <c r="E66" s="64"/>
      <c r="F66" s="65" t="s">
        <v>441</v>
      </c>
      <c r="G66" s="65"/>
      <c r="H66" s="63"/>
      <c r="I66" s="64"/>
      <c r="J66" s="63"/>
      <c r="K66" s="63"/>
      <c r="L66" s="64"/>
      <c r="M66" s="63"/>
    </row>
    <row r="67" spans="1:13">
      <c r="A67" s="62" t="s">
        <v>49</v>
      </c>
      <c r="B67" s="64"/>
      <c r="C67" s="63" t="s">
        <v>439</v>
      </c>
      <c r="D67" s="65"/>
      <c r="E67" s="63"/>
      <c r="F67" s="65"/>
      <c r="G67" s="65" t="s">
        <v>441</v>
      </c>
      <c r="H67" s="63" t="s">
        <v>440</v>
      </c>
      <c r="I67" s="63"/>
      <c r="J67" s="63"/>
      <c r="K67" s="63"/>
      <c r="L67" s="63"/>
      <c r="M67" s="63"/>
    </row>
    <row r="68" spans="1:13">
      <c r="A68" s="62" t="s">
        <v>50</v>
      </c>
      <c r="B68" s="65"/>
      <c r="C68" s="63"/>
      <c r="D68" s="65"/>
      <c r="E68" s="63"/>
      <c r="F68" s="65"/>
      <c r="G68" s="63"/>
      <c r="H68" s="63"/>
      <c r="I68" s="63"/>
      <c r="J68" s="63" t="s">
        <v>441</v>
      </c>
      <c r="K68" s="63" t="s">
        <v>440</v>
      </c>
      <c r="L68" s="63" t="s">
        <v>439</v>
      </c>
      <c r="M68" s="63"/>
    </row>
    <row r="69" spans="1:13">
      <c r="A69" s="62" t="s">
        <v>51</v>
      </c>
      <c r="B69" s="65"/>
      <c r="C69" s="63"/>
      <c r="D69" s="65"/>
      <c r="E69" s="63"/>
      <c r="F69" s="65" t="s">
        <v>441</v>
      </c>
      <c r="G69" s="63"/>
      <c r="H69" s="63" t="s">
        <v>439</v>
      </c>
      <c r="I69" s="63"/>
      <c r="J69" s="65"/>
      <c r="K69" s="63"/>
      <c r="L69" s="63"/>
      <c r="M69" s="65" t="s">
        <v>440</v>
      </c>
    </row>
    <row r="70" spans="1:13">
      <c r="A70" s="62" t="s">
        <v>52</v>
      </c>
      <c r="B70" s="63"/>
      <c r="C70" s="63"/>
      <c r="D70" s="63"/>
      <c r="E70" s="63" t="s">
        <v>440</v>
      </c>
      <c r="F70" s="64"/>
      <c r="G70" s="63"/>
      <c r="H70" s="64"/>
      <c r="I70" s="63" t="s">
        <v>441</v>
      </c>
      <c r="J70" s="63"/>
      <c r="K70" s="64" t="s">
        <v>439</v>
      </c>
      <c r="L70" s="63"/>
      <c r="M70" s="63"/>
    </row>
    <row r="71" spans="1:13">
      <c r="A71" s="62" t="s">
        <v>53</v>
      </c>
      <c r="B71" s="63"/>
      <c r="C71" s="63"/>
      <c r="D71" s="63" t="s">
        <v>439</v>
      </c>
      <c r="E71" s="63"/>
      <c r="F71" s="64"/>
      <c r="G71" s="63"/>
      <c r="H71" s="64"/>
      <c r="I71" s="63"/>
      <c r="J71" s="63" t="s">
        <v>440</v>
      </c>
      <c r="K71" s="64"/>
      <c r="L71" s="63" t="s">
        <v>441</v>
      </c>
      <c r="M71" s="63"/>
    </row>
    <row r="72" spans="1:13">
      <c r="A72" s="62" t="s">
        <v>54</v>
      </c>
      <c r="B72" s="63" t="s">
        <v>441</v>
      </c>
      <c r="C72" s="63"/>
      <c r="D72" s="63"/>
      <c r="E72" s="63"/>
      <c r="F72" s="64"/>
      <c r="G72" s="63" t="s">
        <v>440</v>
      </c>
      <c r="H72" s="64"/>
      <c r="I72" s="63" t="s">
        <v>439</v>
      </c>
      <c r="J72" s="63"/>
      <c r="K72" s="64"/>
      <c r="L72" s="63"/>
      <c r="M72" s="63"/>
    </row>
    <row r="73" spans="1:13">
      <c r="A73" s="62" t="s">
        <v>55</v>
      </c>
      <c r="B73" s="63"/>
      <c r="C73" s="63" t="s">
        <v>441</v>
      </c>
      <c r="D73" s="63"/>
      <c r="E73" s="63" t="s">
        <v>439</v>
      </c>
      <c r="F73" s="64"/>
      <c r="G73" s="63"/>
      <c r="H73" s="64"/>
      <c r="I73" s="63"/>
      <c r="J73" s="63"/>
      <c r="K73" s="64"/>
      <c r="L73" s="63"/>
      <c r="M73" s="63" t="s">
        <v>440</v>
      </c>
    </row>
    <row r="74" spans="1:13">
      <c r="A74" s="62" t="s">
        <v>56</v>
      </c>
      <c r="B74" s="63"/>
      <c r="C74" s="63"/>
      <c r="D74" s="63" t="s">
        <v>441</v>
      </c>
      <c r="E74" s="63"/>
      <c r="F74" s="63" t="s">
        <v>440</v>
      </c>
      <c r="G74" s="63" t="s">
        <v>439</v>
      </c>
      <c r="H74" s="63"/>
      <c r="I74" s="63"/>
      <c r="J74" s="63"/>
      <c r="K74" s="63"/>
      <c r="L74" s="63"/>
      <c r="M74" s="63"/>
    </row>
    <row r="75" spans="1:13">
      <c r="A75" s="62" t="s">
        <v>221</v>
      </c>
      <c r="B75" s="65">
        <v>8</v>
      </c>
      <c r="C75" s="65">
        <v>6</v>
      </c>
      <c r="D75" s="65">
        <v>8</v>
      </c>
      <c r="E75" s="65">
        <v>8</v>
      </c>
      <c r="F75" s="65">
        <v>8</v>
      </c>
      <c r="G75" s="65">
        <v>8</v>
      </c>
      <c r="H75" s="65">
        <v>8</v>
      </c>
      <c r="I75" s="65">
        <v>8</v>
      </c>
      <c r="J75" s="65">
        <v>8</v>
      </c>
      <c r="K75" s="65">
        <v>8</v>
      </c>
      <c r="L75" s="65">
        <v>7</v>
      </c>
      <c r="M75" s="65">
        <v>8</v>
      </c>
    </row>
    <row r="76" spans="1:13">
      <c r="A76" s="68"/>
      <c r="B76" s="68"/>
      <c r="C76" s="68"/>
      <c r="D76" s="68"/>
      <c r="E76" s="68"/>
      <c r="F76" s="68"/>
      <c r="G76" s="68"/>
      <c r="H76" s="68"/>
      <c r="I76" s="68"/>
      <c r="J76" s="68"/>
      <c r="K76" s="68"/>
      <c r="L76" s="68"/>
      <c r="M76" s="68"/>
    </row>
  </sheetData>
  <mergeCells count="33">
    <mergeCell ref="A1:P1"/>
    <mergeCell ref="A2:P2"/>
    <mergeCell ref="A39:M39"/>
    <mergeCell ref="A40:M40"/>
    <mergeCell ref="A3:A5"/>
    <mergeCell ref="A41:A43"/>
    <mergeCell ref="B4:B5"/>
    <mergeCell ref="B42:B43"/>
    <mergeCell ref="C4:C5"/>
    <mergeCell ref="C42:C43"/>
    <mergeCell ref="D4:D5"/>
    <mergeCell ref="D42:D43"/>
    <mergeCell ref="E4:E5"/>
    <mergeCell ref="E42:E43"/>
    <mergeCell ref="F4:F5"/>
    <mergeCell ref="F42:F43"/>
    <mergeCell ref="G4:G5"/>
    <mergeCell ref="G42:G43"/>
    <mergeCell ref="H4:H5"/>
    <mergeCell ref="H42:H43"/>
    <mergeCell ref="I4:I5"/>
    <mergeCell ref="I42:I43"/>
    <mergeCell ref="J4:J5"/>
    <mergeCell ref="J42:J43"/>
    <mergeCell ref="K4:K5"/>
    <mergeCell ref="K42:K43"/>
    <mergeCell ref="L4:L5"/>
    <mergeCell ref="L42:L43"/>
    <mergeCell ref="M4:M5"/>
    <mergeCell ref="M42:M43"/>
    <mergeCell ref="N4:N5"/>
    <mergeCell ref="O4:O5"/>
    <mergeCell ref="P4:P5"/>
  </mergeCells>
  <dataValidations count="2">
    <dataValidation type="list" allowBlank="1" showInputMessage="1" showErrorMessage="1" sqref="G6:G22 G24:G36 M6:M31 M33:M34 B6:F36 H6:L34 H35:P36 N6:P34">
      <formula1>"夜,早,午"</formula1>
    </dataValidation>
    <dataValidation type="list" allowBlank="1" showInputMessage="1" showErrorMessage="1" sqref="H46:M46 F53:G53 E59:F59 M69 D44:D71 D72:D74 E53:E58 E62:E69 F54:F58 G54:G59 H47:H71 H72:H74 I64:I69 J64:J68 K47:K71 K72:K74 L64:L69 M64:M68 B72:C74 L72:M74 E72:G74 I72:J74 B44:C71 E46:G52 E60:G61 E70:G71 E44:M45 F64:G69 F62:G63 L70:M71 I47:J63 I70:J71 L47:M63">
      <formula1>"夜,早,午"</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97"/>
  <sheetViews>
    <sheetView workbookViewId="0">
      <selection activeCell="P50" sqref="P50"/>
    </sheetView>
  </sheetViews>
  <sheetFormatPr defaultColWidth="9" defaultRowHeight="14.25"/>
  <cols>
    <col min="1" max="16" width="6.625" style="1" customWidth="1"/>
    <col min="17" max="16384" width="9" style="1"/>
  </cols>
  <sheetData>
    <row r="1" s="1" customFormat="1" ht="27" spans="1:16">
      <c r="A1" s="2" t="s">
        <v>463</v>
      </c>
      <c r="B1" s="2"/>
      <c r="C1" s="2"/>
      <c r="D1" s="2"/>
      <c r="E1" s="2"/>
      <c r="F1" s="2"/>
      <c r="G1" s="2"/>
      <c r="H1" s="2"/>
      <c r="I1" s="2"/>
      <c r="J1" s="2"/>
      <c r="K1" s="2"/>
      <c r="L1" s="2"/>
      <c r="M1" s="2"/>
      <c r="N1" s="2"/>
      <c r="O1" s="2"/>
      <c r="P1" s="11"/>
    </row>
    <row r="2" s="1" customFormat="1" spans="1:15">
      <c r="A2" s="3" t="s">
        <v>464</v>
      </c>
      <c r="B2" s="4" t="s">
        <v>465</v>
      </c>
      <c r="C2" s="4" t="s">
        <v>466</v>
      </c>
      <c r="D2" s="4" t="s">
        <v>467</v>
      </c>
      <c r="E2" s="4" t="s">
        <v>468</v>
      </c>
      <c r="F2" s="4" t="s">
        <v>469</v>
      </c>
      <c r="G2" s="4" t="s">
        <v>470</v>
      </c>
      <c r="H2" s="3" t="s">
        <v>471</v>
      </c>
      <c r="I2" s="3" t="s">
        <v>472</v>
      </c>
      <c r="J2" s="3" t="s">
        <v>473</v>
      </c>
      <c r="K2" s="3" t="s">
        <v>474</v>
      </c>
      <c r="L2" s="3" t="s">
        <v>475</v>
      </c>
      <c r="M2" s="3" t="s">
        <v>476</v>
      </c>
      <c r="N2" s="3" t="s">
        <v>477</v>
      </c>
      <c r="O2" s="3" t="s">
        <v>478</v>
      </c>
    </row>
    <row r="3" s="1" customFormat="1" spans="1:15">
      <c r="A3" s="3"/>
      <c r="B3" s="4"/>
      <c r="C3" s="4"/>
      <c r="D3" s="4"/>
      <c r="E3" s="4"/>
      <c r="F3" s="4"/>
      <c r="G3" s="4"/>
      <c r="H3" s="3"/>
      <c r="I3" s="3"/>
      <c r="J3" s="3"/>
      <c r="K3" s="3"/>
      <c r="L3" s="3"/>
      <c r="M3" s="3"/>
      <c r="N3" s="3"/>
      <c r="O3" s="3"/>
    </row>
    <row r="4" s="1" customFormat="1" ht="17" customHeight="1" spans="1:15">
      <c r="A4" s="3"/>
      <c r="B4" s="4" t="s">
        <v>479</v>
      </c>
      <c r="C4" s="4" t="s">
        <v>480</v>
      </c>
      <c r="D4" s="4" t="s">
        <v>296</v>
      </c>
      <c r="E4" s="4" t="s">
        <v>481</v>
      </c>
      <c r="F4" s="4" t="s">
        <v>482</v>
      </c>
      <c r="G4" s="4" t="s">
        <v>483</v>
      </c>
      <c r="H4" s="4" t="s">
        <v>300</v>
      </c>
      <c r="I4" s="4" t="s">
        <v>300</v>
      </c>
      <c r="J4" s="4" t="s">
        <v>300</v>
      </c>
      <c r="K4" s="4" t="s">
        <v>300</v>
      </c>
      <c r="L4" s="4" t="s">
        <v>300</v>
      </c>
      <c r="M4" s="4" t="s">
        <v>300</v>
      </c>
      <c r="N4" s="4" t="s">
        <v>300</v>
      </c>
      <c r="O4" s="4" t="s">
        <v>300</v>
      </c>
    </row>
    <row r="5" s="1" customFormat="1" ht="15" customHeight="1" spans="1:15">
      <c r="A5" s="3"/>
      <c r="B5" s="4"/>
      <c r="C5" s="4"/>
      <c r="D5" s="4"/>
      <c r="E5" s="4"/>
      <c r="F5" s="4"/>
      <c r="G5" s="4"/>
      <c r="H5" s="4"/>
      <c r="I5" s="4"/>
      <c r="J5" s="4"/>
      <c r="K5" s="4"/>
      <c r="L5" s="4"/>
      <c r="M5" s="4"/>
      <c r="N5" s="4"/>
      <c r="O5" s="4"/>
    </row>
    <row r="6" s="1" customFormat="1" ht="22" customHeight="1" spans="1:34">
      <c r="A6" s="3">
        <v>1</v>
      </c>
      <c r="B6" s="3"/>
      <c r="C6" s="3"/>
      <c r="D6" s="3"/>
      <c r="E6" s="3" t="s">
        <v>484</v>
      </c>
      <c r="F6" s="3"/>
      <c r="G6" s="3" t="s">
        <v>485</v>
      </c>
      <c r="H6" s="3"/>
      <c r="I6" s="3" t="s">
        <v>24</v>
      </c>
      <c r="J6" s="3"/>
      <c r="K6" s="3"/>
      <c r="L6" s="3"/>
      <c r="M6" s="3"/>
      <c r="N6" s="3" t="s">
        <v>486</v>
      </c>
      <c r="O6" s="3"/>
      <c r="P6" s="1"/>
      <c r="S6" s="14"/>
      <c r="T6" s="15"/>
      <c r="U6" s="15"/>
      <c r="V6" s="15"/>
      <c r="W6" s="15"/>
      <c r="X6" s="15"/>
      <c r="Y6" s="15"/>
      <c r="Z6" s="20"/>
      <c r="AA6" s="20"/>
      <c r="AB6" s="20"/>
      <c r="AC6" s="20"/>
      <c r="AD6" s="20"/>
      <c r="AE6" s="20"/>
      <c r="AF6" s="20"/>
      <c r="AG6" s="20"/>
      <c r="AH6" s="16"/>
    </row>
    <row r="7" s="1" customFormat="1" ht="22" customHeight="1" spans="1:34">
      <c r="A7" s="3">
        <v>2</v>
      </c>
      <c r="B7" s="3"/>
      <c r="C7" s="3"/>
      <c r="D7" s="3" t="s">
        <v>485</v>
      </c>
      <c r="E7" s="3"/>
      <c r="F7" s="3" t="s">
        <v>484</v>
      </c>
      <c r="G7" s="3"/>
      <c r="H7" s="3"/>
      <c r="I7" s="3"/>
      <c r="J7" s="3"/>
      <c r="K7" s="3" t="s">
        <v>486</v>
      </c>
      <c r="L7" s="3"/>
      <c r="M7" s="3" t="s">
        <v>24</v>
      </c>
      <c r="N7" s="3"/>
      <c r="O7" s="3"/>
      <c r="P7" s="1"/>
      <c r="S7" s="14"/>
      <c r="T7" s="15"/>
      <c r="U7" s="15"/>
      <c r="V7" s="15"/>
      <c r="W7" s="15"/>
      <c r="X7" s="15"/>
      <c r="Y7" s="15"/>
      <c r="Z7" s="20"/>
      <c r="AA7" s="20"/>
      <c r="AB7" s="20"/>
      <c r="AC7" s="20"/>
      <c r="AD7" s="20"/>
      <c r="AE7" s="20"/>
      <c r="AF7" s="20"/>
      <c r="AG7" s="20"/>
      <c r="AH7" s="16"/>
    </row>
    <row r="8" s="1" customFormat="1" ht="22" customHeight="1" spans="1:34">
      <c r="A8" s="3">
        <v>3</v>
      </c>
      <c r="B8" s="3"/>
      <c r="C8" s="3" t="s">
        <v>24</v>
      </c>
      <c r="D8" s="3"/>
      <c r="E8" s="3"/>
      <c r="F8" s="3"/>
      <c r="G8" s="3"/>
      <c r="H8" s="3" t="s">
        <v>485</v>
      </c>
      <c r="I8" s="3"/>
      <c r="J8" s="3"/>
      <c r="K8" s="3"/>
      <c r="L8" s="3"/>
      <c r="M8" s="3"/>
      <c r="N8" s="3" t="s">
        <v>484</v>
      </c>
      <c r="O8" s="3" t="s">
        <v>486</v>
      </c>
      <c r="P8" s="1"/>
      <c r="S8" s="16"/>
      <c r="T8" s="16"/>
      <c r="U8" s="16"/>
      <c r="V8" s="16"/>
      <c r="W8" s="16"/>
      <c r="X8" s="16"/>
      <c r="Y8" s="16"/>
      <c r="Z8" s="16"/>
      <c r="AA8" s="16"/>
      <c r="AB8" s="16"/>
      <c r="AC8" s="16"/>
      <c r="AD8" s="16"/>
      <c r="AE8" s="16"/>
      <c r="AF8" s="16"/>
      <c r="AG8" s="16"/>
      <c r="AH8" s="16"/>
    </row>
    <row r="9" s="1" customFormat="1" ht="22" customHeight="1" spans="1:34">
      <c r="A9" s="3">
        <v>4</v>
      </c>
      <c r="B9" s="3"/>
      <c r="C9" s="3"/>
      <c r="D9" s="3"/>
      <c r="E9" s="3" t="s">
        <v>24</v>
      </c>
      <c r="F9" s="3"/>
      <c r="G9" s="3"/>
      <c r="H9" s="3"/>
      <c r="I9" s="3" t="s">
        <v>485</v>
      </c>
      <c r="J9" s="3" t="s">
        <v>486</v>
      </c>
      <c r="K9" s="3"/>
      <c r="L9" s="3" t="s">
        <v>484</v>
      </c>
      <c r="M9" s="3"/>
      <c r="N9" s="3"/>
      <c r="O9" s="3"/>
      <c r="P9" s="1"/>
      <c r="S9" s="16"/>
      <c r="T9" s="16"/>
      <c r="U9" s="16"/>
      <c r="V9" s="16"/>
      <c r="W9" s="16"/>
      <c r="X9" s="16"/>
      <c r="Y9" s="16"/>
      <c r="Z9" s="16"/>
      <c r="AA9" s="16"/>
      <c r="AB9" s="16"/>
      <c r="AC9" s="16"/>
      <c r="AD9" s="16"/>
      <c r="AE9" s="16"/>
      <c r="AF9" s="16"/>
      <c r="AG9" s="16"/>
      <c r="AH9" s="16"/>
    </row>
    <row r="10" s="1" customFormat="1" ht="22" customHeight="1" spans="1:34">
      <c r="A10" s="3">
        <v>5</v>
      </c>
      <c r="B10" s="3"/>
      <c r="C10" s="3"/>
      <c r="D10" s="3"/>
      <c r="E10" s="3"/>
      <c r="F10" s="3"/>
      <c r="G10" s="3" t="s">
        <v>484</v>
      </c>
      <c r="H10" s="3" t="s">
        <v>24</v>
      </c>
      <c r="I10" s="3"/>
      <c r="J10" s="3"/>
      <c r="K10" s="3"/>
      <c r="L10" s="3"/>
      <c r="M10" s="3" t="s">
        <v>485</v>
      </c>
      <c r="N10" s="3"/>
      <c r="O10" s="3" t="s">
        <v>486</v>
      </c>
      <c r="P10" s="1"/>
      <c r="S10" s="16"/>
      <c r="T10" s="16"/>
      <c r="U10" s="16"/>
      <c r="V10" s="16"/>
      <c r="W10" s="16"/>
      <c r="X10" s="16"/>
      <c r="Y10" s="16"/>
      <c r="Z10" s="16"/>
      <c r="AA10" s="16"/>
      <c r="AB10" s="16"/>
      <c r="AC10" s="16"/>
      <c r="AD10" s="16"/>
      <c r="AE10" s="16"/>
      <c r="AF10" s="16"/>
      <c r="AG10" s="16"/>
      <c r="AH10" s="16"/>
    </row>
    <row r="11" s="1" customFormat="1" ht="22" customHeight="1" spans="1:34">
      <c r="A11" s="3">
        <v>6</v>
      </c>
      <c r="B11" s="3"/>
      <c r="C11" s="3"/>
      <c r="D11" s="3"/>
      <c r="E11" s="3" t="s">
        <v>486</v>
      </c>
      <c r="F11" s="3"/>
      <c r="G11" s="3"/>
      <c r="H11" s="3"/>
      <c r="I11" s="3"/>
      <c r="J11" s="3"/>
      <c r="K11" s="3" t="s">
        <v>484</v>
      </c>
      <c r="L11" s="3" t="s">
        <v>24</v>
      </c>
      <c r="M11" s="3"/>
      <c r="N11" s="3" t="s">
        <v>485</v>
      </c>
      <c r="O11" s="3"/>
      <c r="P11" s="1"/>
      <c r="S11" s="16"/>
      <c r="T11" s="16"/>
      <c r="U11" s="16"/>
      <c r="V11" s="16"/>
      <c r="W11" s="16"/>
      <c r="X11" s="16"/>
      <c r="Y11" s="16"/>
      <c r="Z11" s="16"/>
      <c r="AA11" s="16"/>
      <c r="AB11" s="16"/>
      <c r="AC11" s="16"/>
      <c r="AD11" s="16"/>
      <c r="AE11" s="16"/>
      <c r="AF11" s="16"/>
      <c r="AG11" s="16"/>
      <c r="AH11" s="16"/>
    </row>
    <row r="12" s="1" customFormat="1" ht="22" customHeight="1" spans="1:34">
      <c r="A12" s="3">
        <v>7</v>
      </c>
      <c r="B12" s="3"/>
      <c r="C12" s="3"/>
      <c r="D12" s="3" t="s">
        <v>24</v>
      </c>
      <c r="E12" s="3"/>
      <c r="F12" s="3" t="s">
        <v>486</v>
      </c>
      <c r="G12" s="3"/>
      <c r="H12" s="3"/>
      <c r="I12" s="3"/>
      <c r="J12" s="3"/>
      <c r="K12" s="3" t="s">
        <v>484</v>
      </c>
      <c r="L12" s="3"/>
      <c r="M12" s="3"/>
      <c r="N12" s="3"/>
      <c r="O12" s="3" t="s">
        <v>485</v>
      </c>
      <c r="P12" s="1"/>
      <c r="S12" s="16"/>
      <c r="T12" s="16"/>
      <c r="U12" s="16"/>
      <c r="V12" s="16"/>
      <c r="W12" s="16"/>
      <c r="X12" s="16"/>
      <c r="Y12" s="16"/>
      <c r="Z12" s="16"/>
      <c r="AA12" s="16"/>
      <c r="AB12" s="16"/>
      <c r="AC12" s="16"/>
      <c r="AD12" s="16"/>
      <c r="AE12" s="16"/>
      <c r="AF12" s="16"/>
      <c r="AG12" s="16"/>
      <c r="AH12" s="16"/>
    </row>
    <row r="13" s="1" customFormat="1" ht="22" customHeight="1" spans="1:34">
      <c r="A13" s="3">
        <v>8</v>
      </c>
      <c r="B13" s="3"/>
      <c r="C13" s="3"/>
      <c r="D13" s="3"/>
      <c r="E13" s="3"/>
      <c r="F13" s="3"/>
      <c r="G13" s="3"/>
      <c r="H13" s="3" t="s">
        <v>486</v>
      </c>
      <c r="I13" s="3" t="s">
        <v>24</v>
      </c>
      <c r="J13" s="3" t="s">
        <v>484</v>
      </c>
      <c r="K13" s="3"/>
      <c r="L13" s="3" t="s">
        <v>485</v>
      </c>
      <c r="M13" s="3"/>
      <c r="N13" s="3"/>
      <c r="O13" s="3"/>
      <c r="P13" s="1"/>
      <c r="S13" s="17"/>
      <c r="T13" s="18"/>
      <c r="U13" s="18"/>
      <c r="V13" s="18"/>
      <c r="W13" s="18"/>
      <c r="X13" s="18"/>
      <c r="Y13" s="18"/>
      <c r="Z13" s="18"/>
      <c r="AA13" s="18"/>
      <c r="AB13" s="18"/>
      <c r="AC13" s="18"/>
      <c r="AD13" s="18"/>
      <c r="AE13" s="18"/>
      <c r="AF13" s="18"/>
      <c r="AG13" s="18"/>
      <c r="AH13" s="21"/>
    </row>
    <row r="14" s="1" customFormat="1" ht="22" customHeight="1" spans="1:15">
      <c r="A14" s="3">
        <v>9</v>
      </c>
      <c r="B14" s="3"/>
      <c r="C14" s="3" t="s">
        <v>484</v>
      </c>
      <c r="D14" s="3"/>
      <c r="E14" s="3"/>
      <c r="F14" s="3"/>
      <c r="G14" s="3" t="s">
        <v>24</v>
      </c>
      <c r="H14" s="3"/>
      <c r="I14" s="3" t="s">
        <v>486</v>
      </c>
      <c r="J14" s="3"/>
      <c r="K14" s="3"/>
      <c r="L14" s="3"/>
      <c r="M14" s="3" t="s">
        <v>485</v>
      </c>
      <c r="N14" s="3"/>
      <c r="O14" s="3"/>
    </row>
    <row r="15" s="1" customFormat="1" ht="22" customHeight="1" spans="1:26">
      <c r="A15" s="3">
        <v>10</v>
      </c>
      <c r="B15" s="3"/>
      <c r="C15" s="3"/>
      <c r="D15" s="3" t="s">
        <v>484</v>
      </c>
      <c r="E15" s="3"/>
      <c r="F15" s="3" t="s">
        <v>485</v>
      </c>
      <c r="G15" s="3"/>
      <c r="H15" s="3"/>
      <c r="I15" s="3"/>
      <c r="J15" s="3"/>
      <c r="K15" s="3" t="s">
        <v>486</v>
      </c>
      <c r="L15" s="3" t="s">
        <v>24</v>
      </c>
      <c r="M15" s="3"/>
      <c r="N15" s="3"/>
      <c r="O15" s="3"/>
      <c r="P15" s="1"/>
      <c r="T15" s="19"/>
      <c r="V15" s="19"/>
      <c r="X15" s="19"/>
      <c r="Z15" s="19"/>
    </row>
    <row r="16" s="1" customFormat="1" ht="22" customHeight="1" spans="1:26">
      <c r="A16" s="3">
        <v>11</v>
      </c>
      <c r="B16" s="3"/>
      <c r="C16" s="3" t="s">
        <v>486</v>
      </c>
      <c r="D16" s="3"/>
      <c r="E16" s="3"/>
      <c r="F16" s="3"/>
      <c r="G16" s="3"/>
      <c r="H16" s="3" t="s">
        <v>485</v>
      </c>
      <c r="I16" s="3"/>
      <c r="J16" s="3" t="s">
        <v>24</v>
      </c>
      <c r="K16" s="3"/>
      <c r="L16" s="3"/>
      <c r="M16" s="3"/>
      <c r="N16" s="3"/>
      <c r="O16" s="3" t="s">
        <v>484</v>
      </c>
      <c r="P16" s="1"/>
      <c r="T16" s="19"/>
      <c r="V16" s="19"/>
      <c r="X16" s="19"/>
      <c r="Z16" s="19"/>
    </row>
    <row r="17" s="1" customFormat="1" ht="22" customHeight="1" spans="1:26">
      <c r="A17" s="3">
        <v>12</v>
      </c>
      <c r="B17" s="3" t="s">
        <v>484</v>
      </c>
      <c r="C17" s="3"/>
      <c r="D17" s="3"/>
      <c r="E17" s="3"/>
      <c r="F17" s="3"/>
      <c r="G17" s="3" t="s">
        <v>486</v>
      </c>
      <c r="H17" s="3"/>
      <c r="I17" s="3"/>
      <c r="J17" s="3"/>
      <c r="K17" s="3"/>
      <c r="L17" s="3" t="s">
        <v>485</v>
      </c>
      <c r="M17" s="3"/>
      <c r="N17" s="3" t="s">
        <v>24</v>
      </c>
      <c r="O17" s="3"/>
      <c r="P17" s="1"/>
      <c r="T17" s="19"/>
      <c r="V17" s="19"/>
      <c r="X17" s="19"/>
      <c r="Z17" s="19"/>
    </row>
    <row r="18" s="1" customFormat="1" ht="22" customHeight="1" spans="1:26">
      <c r="A18" s="3">
        <v>13</v>
      </c>
      <c r="B18" s="3"/>
      <c r="C18" s="3"/>
      <c r="D18" s="3"/>
      <c r="E18" s="3"/>
      <c r="F18" s="3" t="s">
        <v>485</v>
      </c>
      <c r="G18" s="3"/>
      <c r="H18" s="3" t="s">
        <v>24</v>
      </c>
      <c r="I18" s="3" t="s">
        <v>484</v>
      </c>
      <c r="J18" s="3"/>
      <c r="K18" s="3" t="s">
        <v>486</v>
      </c>
      <c r="L18" s="3"/>
      <c r="M18" s="3"/>
      <c r="N18" s="3"/>
      <c r="O18" s="3"/>
      <c r="P18" s="1"/>
      <c r="T18" s="19"/>
      <c r="V18" s="19"/>
      <c r="X18" s="19"/>
      <c r="Z18" s="19"/>
    </row>
    <row r="19" s="1" customFormat="1" ht="22" customHeight="1" spans="1:24">
      <c r="A19" s="3">
        <v>14</v>
      </c>
      <c r="B19" s="3"/>
      <c r="C19" s="3"/>
      <c r="D19" s="3"/>
      <c r="E19" s="3" t="s">
        <v>24</v>
      </c>
      <c r="F19" s="3"/>
      <c r="G19" s="3" t="s">
        <v>486</v>
      </c>
      <c r="H19" s="3"/>
      <c r="I19" s="3"/>
      <c r="J19" s="3"/>
      <c r="K19" s="3"/>
      <c r="L19" s="3"/>
      <c r="M19" s="3" t="s">
        <v>485</v>
      </c>
      <c r="N19" s="3"/>
      <c r="O19" s="3" t="s">
        <v>484</v>
      </c>
      <c r="P19" s="1"/>
      <c r="T19" s="19"/>
      <c r="V19" s="19"/>
      <c r="X19" s="19"/>
    </row>
    <row r="20" s="1" customFormat="1" ht="22" customHeight="1" spans="1:24">
      <c r="A20" s="3">
        <v>15</v>
      </c>
      <c r="B20" s="3"/>
      <c r="C20" s="3"/>
      <c r="D20" s="3"/>
      <c r="E20" s="3"/>
      <c r="F20" s="3"/>
      <c r="G20" s="3"/>
      <c r="H20" s="3" t="s">
        <v>24</v>
      </c>
      <c r="I20" s="3"/>
      <c r="J20" s="3" t="s">
        <v>485</v>
      </c>
      <c r="K20" s="3"/>
      <c r="L20" s="3"/>
      <c r="M20" s="3" t="s">
        <v>484</v>
      </c>
      <c r="N20" s="3" t="s">
        <v>486</v>
      </c>
      <c r="O20" s="3"/>
      <c r="P20" s="1"/>
      <c r="T20" s="19"/>
      <c r="V20" s="19"/>
      <c r="X20" s="19"/>
    </row>
    <row r="21" s="1" customFormat="1" ht="22" customHeight="1" spans="1:24">
      <c r="A21" s="3">
        <v>16</v>
      </c>
      <c r="B21" s="3"/>
      <c r="C21" s="3" t="s">
        <v>485</v>
      </c>
      <c r="D21" s="3" t="s">
        <v>486</v>
      </c>
      <c r="E21" s="3" t="s">
        <v>484</v>
      </c>
      <c r="F21" s="3"/>
      <c r="G21" s="3"/>
      <c r="H21" s="3"/>
      <c r="I21" s="3"/>
      <c r="J21" s="3"/>
      <c r="K21" s="3"/>
      <c r="L21" s="3" t="s">
        <v>24</v>
      </c>
      <c r="M21" s="3"/>
      <c r="N21" s="3"/>
      <c r="O21" s="3"/>
      <c r="P21" s="1"/>
      <c r="T21" s="19"/>
      <c r="V21" s="19"/>
      <c r="X21" s="19"/>
    </row>
    <row r="22" s="1" customFormat="1" ht="22" customHeight="1" spans="1:24">
      <c r="A22" s="3">
        <v>17</v>
      </c>
      <c r="B22" s="3" t="s">
        <v>484</v>
      </c>
      <c r="C22" s="3"/>
      <c r="D22" s="3"/>
      <c r="E22" s="3"/>
      <c r="F22" s="3" t="s">
        <v>486</v>
      </c>
      <c r="G22" s="3" t="s">
        <v>485</v>
      </c>
      <c r="H22" s="3"/>
      <c r="I22" s="3"/>
      <c r="J22" s="3"/>
      <c r="K22" s="3"/>
      <c r="L22" s="3"/>
      <c r="M22" s="3"/>
      <c r="N22" s="3"/>
      <c r="O22" s="3" t="s">
        <v>24</v>
      </c>
      <c r="P22" s="1"/>
      <c r="T22" s="19"/>
      <c r="V22" s="19"/>
      <c r="X22" s="19"/>
    </row>
    <row r="23" s="1" customFormat="1" ht="22" customHeight="1" spans="1:24">
      <c r="A23" s="3">
        <v>18</v>
      </c>
      <c r="B23" s="3"/>
      <c r="C23" s="3"/>
      <c r="D23" s="3" t="s">
        <v>484</v>
      </c>
      <c r="E23" s="3"/>
      <c r="F23" s="3"/>
      <c r="G23" s="3"/>
      <c r="H23" s="3"/>
      <c r="I23" s="3" t="s">
        <v>485</v>
      </c>
      <c r="J23" s="3" t="s">
        <v>24</v>
      </c>
      <c r="K23" s="3"/>
      <c r="L23" s="3" t="s">
        <v>486</v>
      </c>
      <c r="M23" s="3"/>
      <c r="N23" s="3"/>
      <c r="O23" s="3"/>
      <c r="P23" s="1"/>
      <c r="T23" s="19"/>
      <c r="V23" s="19"/>
      <c r="X23" s="19"/>
    </row>
    <row r="24" s="1" customFormat="1" ht="22" customHeight="1" spans="1:15">
      <c r="A24" s="3">
        <v>19</v>
      </c>
      <c r="B24" s="3" t="s">
        <v>484</v>
      </c>
      <c r="C24" s="3" t="s">
        <v>485</v>
      </c>
      <c r="D24" s="3"/>
      <c r="E24" s="3"/>
      <c r="F24" s="3"/>
      <c r="G24" s="3"/>
      <c r="H24" s="3"/>
      <c r="I24" s="3"/>
      <c r="J24" s="3"/>
      <c r="K24" s="3" t="s">
        <v>24</v>
      </c>
      <c r="L24" s="3"/>
      <c r="M24" s="3" t="s">
        <v>486</v>
      </c>
      <c r="N24" s="3"/>
      <c r="O24" s="3"/>
    </row>
    <row r="25" s="1" customFormat="1" ht="22" customHeight="1" spans="1:15">
      <c r="A25" s="3">
        <v>20</v>
      </c>
      <c r="B25" s="3"/>
      <c r="C25" s="3"/>
      <c r="D25" s="3" t="s">
        <v>486</v>
      </c>
      <c r="E25" s="3"/>
      <c r="F25" s="3"/>
      <c r="G25" s="3"/>
      <c r="H25" s="3"/>
      <c r="I25" s="3"/>
      <c r="J25" s="3" t="s">
        <v>485</v>
      </c>
      <c r="K25" s="3"/>
      <c r="L25" s="3"/>
      <c r="M25" s="3" t="s">
        <v>484</v>
      </c>
      <c r="N25" s="3"/>
      <c r="O25" s="3" t="s">
        <v>24</v>
      </c>
    </row>
    <row r="26" s="1" customFormat="1" ht="22" customHeight="1" spans="1:15">
      <c r="A26" s="3">
        <v>21</v>
      </c>
      <c r="B26" s="3"/>
      <c r="C26" s="3"/>
      <c r="D26" s="3"/>
      <c r="E26" s="3" t="s">
        <v>486</v>
      </c>
      <c r="F26" s="3"/>
      <c r="G26" s="3" t="s">
        <v>24</v>
      </c>
      <c r="H26" s="3"/>
      <c r="I26" s="3"/>
      <c r="J26" s="3"/>
      <c r="K26" s="3"/>
      <c r="L26" s="3" t="s">
        <v>484</v>
      </c>
      <c r="M26" s="3"/>
      <c r="N26" s="3" t="s">
        <v>485</v>
      </c>
      <c r="O26" s="3"/>
    </row>
    <row r="27" s="1" customFormat="1" ht="22" customHeight="1" spans="1:15">
      <c r="A27" s="3">
        <v>22</v>
      </c>
      <c r="B27" s="3"/>
      <c r="C27" s="3"/>
      <c r="D27" s="3" t="s">
        <v>485</v>
      </c>
      <c r="E27" s="3"/>
      <c r="F27" s="3" t="s">
        <v>484</v>
      </c>
      <c r="G27" s="3"/>
      <c r="H27" s="3"/>
      <c r="I27" s="3"/>
      <c r="J27" s="3"/>
      <c r="K27" s="3" t="s">
        <v>24</v>
      </c>
      <c r="L27" s="3"/>
      <c r="M27" s="3"/>
      <c r="N27" s="3"/>
      <c r="O27" s="3" t="s">
        <v>486</v>
      </c>
    </row>
    <row r="28" s="1" customFormat="1" ht="22" customHeight="1" spans="1:15">
      <c r="A28" s="3">
        <v>23</v>
      </c>
      <c r="B28" s="3"/>
      <c r="C28" s="3"/>
      <c r="D28" s="3"/>
      <c r="E28" s="3"/>
      <c r="F28" s="3"/>
      <c r="G28" s="3" t="s">
        <v>485</v>
      </c>
      <c r="H28" s="3" t="s">
        <v>486</v>
      </c>
      <c r="I28" s="3" t="s">
        <v>24</v>
      </c>
      <c r="J28" s="3" t="s">
        <v>484</v>
      </c>
      <c r="K28" s="3"/>
      <c r="L28" s="3"/>
      <c r="M28" s="3"/>
      <c r="N28" s="3"/>
      <c r="O28" s="3"/>
    </row>
    <row r="29" s="1" customFormat="1" ht="22" customHeight="1" spans="1:15">
      <c r="A29" s="3">
        <v>24</v>
      </c>
      <c r="B29" s="3" t="s">
        <v>484</v>
      </c>
      <c r="C29" s="3"/>
      <c r="D29" s="3"/>
      <c r="E29" s="3" t="s">
        <v>486</v>
      </c>
      <c r="F29" s="3"/>
      <c r="G29" s="3"/>
      <c r="H29" s="3"/>
      <c r="I29" s="3"/>
      <c r="J29" s="3"/>
      <c r="K29" s="3" t="s">
        <v>485</v>
      </c>
      <c r="L29" s="3"/>
      <c r="M29" s="3"/>
      <c r="N29" s="3" t="s">
        <v>24</v>
      </c>
      <c r="O29" s="3"/>
    </row>
    <row r="30" s="1" customFormat="1" ht="22" customHeight="1" spans="1:15">
      <c r="A30" s="3">
        <v>25</v>
      </c>
      <c r="B30" s="3"/>
      <c r="C30" s="3"/>
      <c r="D30" s="3" t="s">
        <v>24</v>
      </c>
      <c r="E30" s="3"/>
      <c r="F30" s="3"/>
      <c r="G30" s="3"/>
      <c r="H30" s="3"/>
      <c r="I30" s="3" t="s">
        <v>484</v>
      </c>
      <c r="J30" s="3"/>
      <c r="K30" s="3"/>
      <c r="L30" s="3" t="s">
        <v>485</v>
      </c>
      <c r="M30" s="3" t="s">
        <v>486</v>
      </c>
      <c r="N30" s="3"/>
      <c r="O30" s="3"/>
    </row>
    <row r="31" s="1" customFormat="1" ht="22" customHeight="1" spans="1:15">
      <c r="A31" s="3">
        <v>26</v>
      </c>
      <c r="B31" s="3"/>
      <c r="C31" s="3" t="s">
        <v>484</v>
      </c>
      <c r="D31" s="3"/>
      <c r="E31" s="3"/>
      <c r="F31" s="3" t="s">
        <v>486</v>
      </c>
      <c r="G31" s="3"/>
      <c r="H31" s="3"/>
      <c r="I31" s="3"/>
      <c r="J31" s="3"/>
      <c r="K31" s="3" t="s">
        <v>485</v>
      </c>
      <c r="L31" s="3"/>
      <c r="M31" s="3"/>
      <c r="N31" s="3"/>
      <c r="O31" s="3" t="s">
        <v>24</v>
      </c>
    </row>
    <row r="32" s="1" customFormat="1" ht="22" customHeight="1" spans="1:15">
      <c r="A32" s="3">
        <v>27</v>
      </c>
      <c r="B32" s="3" t="s">
        <v>24</v>
      </c>
      <c r="C32" s="3"/>
      <c r="D32" s="3"/>
      <c r="E32" s="3" t="s">
        <v>485</v>
      </c>
      <c r="F32" s="3"/>
      <c r="G32" s="3"/>
      <c r="H32" s="3"/>
      <c r="I32" s="3"/>
      <c r="J32" s="3" t="s">
        <v>486</v>
      </c>
      <c r="K32" s="3"/>
      <c r="L32" s="3"/>
      <c r="M32" s="3"/>
      <c r="N32" s="3" t="s">
        <v>484</v>
      </c>
      <c r="O32" s="3"/>
    </row>
    <row r="33" s="1" customFormat="1" ht="22" customHeight="1" spans="1:15">
      <c r="A33" s="3">
        <v>28</v>
      </c>
      <c r="B33" s="3"/>
      <c r="C33" s="3"/>
      <c r="D33" s="3"/>
      <c r="E33" s="3"/>
      <c r="F33" s="3" t="s">
        <v>24</v>
      </c>
      <c r="G33" s="3"/>
      <c r="H33" s="3" t="s">
        <v>484</v>
      </c>
      <c r="I33" s="3"/>
      <c r="J33" s="3"/>
      <c r="K33" s="3" t="s">
        <v>485</v>
      </c>
      <c r="L33" s="3" t="s">
        <v>486</v>
      </c>
      <c r="M33" s="3"/>
      <c r="N33" s="3"/>
      <c r="O33" s="3"/>
    </row>
    <row r="34" s="1" customFormat="1" ht="22" customHeight="1" spans="1:15">
      <c r="A34" s="3">
        <v>29</v>
      </c>
      <c r="B34" s="3"/>
      <c r="C34" s="3"/>
      <c r="D34" s="3" t="s">
        <v>485</v>
      </c>
      <c r="E34" s="3"/>
      <c r="F34" s="3"/>
      <c r="G34" s="3"/>
      <c r="H34" s="3"/>
      <c r="I34" s="3" t="s">
        <v>486</v>
      </c>
      <c r="J34" s="3" t="s">
        <v>484</v>
      </c>
      <c r="K34" s="3"/>
      <c r="L34" s="3"/>
      <c r="M34" s="3" t="s">
        <v>24</v>
      </c>
      <c r="N34" s="3"/>
      <c r="O34" s="3"/>
    </row>
    <row r="35" s="1" customFormat="1" ht="22" customHeight="1" spans="1:15">
      <c r="A35" s="3">
        <v>30</v>
      </c>
      <c r="B35" s="3"/>
      <c r="C35" s="3"/>
      <c r="D35" s="3"/>
      <c r="E35" s="3" t="s">
        <v>485</v>
      </c>
      <c r="F35" s="3"/>
      <c r="G35" s="3" t="s">
        <v>484</v>
      </c>
      <c r="H35" s="3"/>
      <c r="I35" s="3"/>
      <c r="J35" s="3"/>
      <c r="K35" s="3"/>
      <c r="L35" s="3"/>
      <c r="M35" s="3" t="s">
        <v>24</v>
      </c>
      <c r="N35" s="3" t="s">
        <v>486</v>
      </c>
      <c r="O35" s="3"/>
    </row>
    <row r="36" s="1" customFormat="1" ht="22" customHeight="1" spans="1:15">
      <c r="A36" s="3">
        <v>31</v>
      </c>
      <c r="B36" s="3"/>
      <c r="C36" s="3" t="s">
        <v>486</v>
      </c>
      <c r="D36" s="3"/>
      <c r="E36" s="3"/>
      <c r="F36" s="3" t="s">
        <v>24</v>
      </c>
      <c r="G36" s="3"/>
      <c r="H36" s="3" t="s">
        <v>484</v>
      </c>
      <c r="I36" s="3"/>
      <c r="J36" s="3"/>
      <c r="K36" s="3"/>
      <c r="L36" s="3"/>
      <c r="M36" s="3"/>
      <c r="N36" s="3"/>
      <c r="O36" s="3" t="s">
        <v>485</v>
      </c>
    </row>
    <row r="37" s="1" customFormat="1" ht="15.75" customHeight="1" spans="1:15">
      <c r="A37" s="3" t="s">
        <v>487</v>
      </c>
      <c r="B37" s="3">
        <v>5</v>
      </c>
      <c r="C37" s="3">
        <v>7</v>
      </c>
      <c r="D37" s="3">
        <v>9</v>
      </c>
      <c r="E37" s="3">
        <v>9</v>
      </c>
      <c r="F37" s="3">
        <v>9</v>
      </c>
      <c r="G37" s="3">
        <v>9</v>
      </c>
      <c r="H37" s="3">
        <v>9</v>
      </c>
      <c r="I37" s="3">
        <v>9</v>
      </c>
      <c r="J37" s="3">
        <v>9</v>
      </c>
      <c r="K37" s="3">
        <v>10</v>
      </c>
      <c r="L37" s="3">
        <v>10</v>
      </c>
      <c r="M37" s="3">
        <v>10</v>
      </c>
      <c r="N37" s="12">
        <v>9</v>
      </c>
      <c r="O37" s="12">
        <v>10</v>
      </c>
    </row>
    <row r="38" s="1" customFormat="1" spans="1:15">
      <c r="A38" s="3"/>
      <c r="B38" s="3"/>
      <c r="C38" s="3"/>
      <c r="D38" s="3"/>
      <c r="E38" s="3"/>
      <c r="F38" s="3"/>
      <c r="G38" s="3"/>
      <c r="H38" s="3"/>
      <c r="I38" s="3"/>
      <c r="J38" s="3"/>
      <c r="K38" s="3"/>
      <c r="L38" s="3"/>
      <c r="M38" s="3"/>
      <c r="N38" s="13"/>
      <c r="O38" s="13"/>
    </row>
    <row r="39" s="1" customFormat="1" ht="11" customHeight="1" spans="1:16">
      <c r="A39" s="5"/>
      <c r="B39" s="5"/>
      <c r="C39" s="5"/>
      <c r="D39" s="5"/>
      <c r="E39" s="5"/>
      <c r="F39" s="5"/>
      <c r="G39" s="5"/>
      <c r="H39" s="5"/>
      <c r="I39" s="5"/>
      <c r="J39" s="5"/>
      <c r="K39" s="5"/>
      <c r="L39" s="5"/>
      <c r="M39" s="5"/>
      <c r="N39" s="5"/>
      <c r="O39" s="5"/>
      <c r="P39" s="5"/>
    </row>
    <row r="41" s="1" customFormat="1" ht="46" customHeight="1" spans="1:10">
      <c r="A41" s="6" t="s">
        <v>488</v>
      </c>
      <c r="B41" s="6"/>
      <c r="C41" s="6"/>
      <c r="D41" s="6"/>
      <c r="E41" s="6"/>
      <c r="F41" s="6"/>
      <c r="G41" s="6"/>
      <c r="H41" s="6"/>
      <c r="I41" s="6"/>
      <c r="J41" s="6"/>
    </row>
    <row r="42" s="1" customFormat="1" ht="22" customHeight="1" spans="1:10">
      <c r="A42" s="7" t="s">
        <v>464</v>
      </c>
      <c r="B42" s="8" t="s">
        <v>247</v>
      </c>
      <c r="C42" s="8" t="s">
        <v>489</v>
      </c>
      <c r="D42" s="8" t="s">
        <v>490</v>
      </c>
      <c r="E42" s="8" t="s">
        <v>491</v>
      </c>
      <c r="F42" s="8" t="s">
        <v>492</v>
      </c>
      <c r="G42" s="8" t="s">
        <v>493</v>
      </c>
      <c r="H42" s="8" t="s">
        <v>494</v>
      </c>
      <c r="I42" s="8" t="s">
        <v>495</v>
      </c>
      <c r="J42" s="8" t="s">
        <v>495</v>
      </c>
    </row>
    <row r="43" s="1" customFormat="1" ht="22" customHeight="1" spans="1:10">
      <c r="A43" s="7"/>
      <c r="B43" s="9"/>
      <c r="C43" s="9"/>
      <c r="D43" s="9"/>
      <c r="E43" s="9"/>
      <c r="F43" s="9"/>
      <c r="G43" s="9"/>
      <c r="H43" s="9"/>
      <c r="I43" s="9"/>
      <c r="J43" s="9"/>
    </row>
    <row r="44" s="1" customFormat="1" ht="22" customHeight="1" spans="1:10">
      <c r="A44" s="7"/>
      <c r="B44" s="8" t="s">
        <v>496</v>
      </c>
      <c r="C44" s="8" t="s">
        <v>497</v>
      </c>
      <c r="D44" s="8" t="s">
        <v>498</v>
      </c>
      <c r="E44" s="8" t="s">
        <v>499</v>
      </c>
      <c r="F44" s="8" t="s">
        <v>500</v>
      </c>
      <c r="G44" s="8" t="s">
        <v>501</v>
      </c>
      <c r="H44" s="8" t="s">
        <v>502</v>
      </c>
      <c r="I44" s="8" t="s">
        <v>503</v>
      </c>
      <c r="J44" s="8" t="s">
        <v>504</v>
      </c>
    </row>
    <row r="45" s="1" customFormat="1" ht="22" customHeight="1" spans="1:10">
      <c r="A45" s="7"/>
      <c r="B45" s="9"/>
      <c r="C45" s="9"/>
      <c r="D45" s="9"/>
      <c r="E45" s="9"/>
      <c r="F45" s="9"/>
      <c r="G45" s="9"/>
      <c r="H45" s="9"/>
      <c r="I45" s="9"/>
      <c r="J45" s="9"/>
    </row>
    <row r="46" s="1" customFormat="1" ht="22" customHeight="1" spans="1:10">
      <c r="A46" s="7">
        <v>1</v>
      </c>
      <c r="B46" s="10" t="s">
        <v>89</v>
      </c>
      <c r="C46" s="10"/>
      <c r="D46" s="10"/>
      <c r="E46" s="10"/>
      <c r="F46" s="10"/>
      <c r="G46" s="10" t="s">
        <v>88</v>
      </c>
      <c r="H46" s="10"/>
      <c r="I46" s="10" t="s">
        <v>90</v>
      </c>
      <c r="J46" s="10"/>
    </row>
    <row r="47" s="1" customFormat="1" ht="22" customHeight="1" spans="1:10">
      <c r="A47" s="7">
        <v>2</v>
      </c>
      <c r="B47" s="10"/>
      <c r="C47" s="10"/>
      <c r="D47" s="10" t="s">
        <v>89</v>
      </c>
      <c r="E47" s="10"/>
      <c r="F47" s="10"/>
      <c r="G47" s="10"/>
      <c r="H47" s="10" t="s">
        <v>88</v>
      </c>
      <c r="I47" s="10"/>
      <c r="J47" s="10" t="s">
        <v>90</v>
      </c>
    </row>
    <row r="48" s="1" customFormat="1" ht="22" customHeight="1" spans="1:10">
      <c r="A48" s="7">
        <v>3</v>
      </c>
      <c r="B48" s="10"/>
      <c r="C48" s="10" t="s">
        <v>90</v>
      </c>
      <c r="D48" s="10"/>
      <c r="E48" s="10" t="s">
        <v>89</v>
      </c>
      <c r="F48" s="10" t="s">
        <v>88</v>
      </c>
      <c r="G48" s="10"/>
      <c r="H48" s="10"/>
      <c r="I48" s="10"/>
      <c r="J48" s="10"/>
    </row>
    <row r="49" s="1" customFormat="1" ht="22" customHeight="1" spans="1:10">
      <c r="A49" s="7">
        <v>4</v>
      </c>
      <c r="B49" s="10"/>
      <c r="C49" s="10"/>
      <c r="D49" s="10" t="s">
        <v>90</v>
      </c>
      <c r="E49" s="10"/>
      <c r="F49" s="10"/>
      <c r="G49" s="10"/>
      <c r="H49" s="10" t="s">
        <v>89</v>
      </c>
      <c r="I49" s="10"/>
      <c r="J49" s="10" t="s">
        <v>88</v>
      </c>
    </row>
    <row r="50" s="1" customFormat="1" ht="22" customHeight="1" spans="1:10">
      <c r="A50" s="7">
        <v>5</v>
      </c>
      <c r="B50" s="10"/>
      <c r="C50" s="10" t="s">
        <v>89</v>
      </c>
      <c r="D50" s="10"/>
      <c r="E50" s="10" t="s">
        <v>88</v>
      </c>
      <c r="F50" s="10" t="s">
        <v>90</v>
      </c>
      <c r="G50" s="10"/>
      <c r="H50" s="10"/>
      <c r="I50" s="10"/>
      <c r="J50" s="10"/>
    </row>
    <row r="51" s="1" customFormat="1" ht="22" customHeight="1" spans="1:10">
      <c r="A51" s="7">
        <v>6</v>
      </c>
      <c r="B51" s="10"/>
      <c r="C51" s="10"/>
      <c r="D51" s="10" t="s">
        <v>88</v>
      </c>
      <c r="E51" s="10"/>
      <c r="F51" s="10" t="s">
        <v>89</v>
      </c>
      <c r="G51" s="10"/>
      <c r="H51" s="10"/>
      <c r="I51" s="10"/>
      <c r="J51" s="10" t="s">
        <v>90</v>
      </c>
    </row>
    <row r="52" s="1" customFormat="1" ht="22" customHeight="1" spans="1:10">
      <c r="A52" s="7">
        <v>7</v>
      </c>
      <c r="B52" s="10" t="s">
        <v>90</v>
      </c>
      <c r="C52" s="10"/>
      <c r="D52" s="10"/>
      <c r="E52" s="10" t="s">
        <v>89</v>
      </c>
      <c r="F52" s="10"/>
      <c r="G52" s="10"/>
      <c r="H52" s="10" t="s">
        <v>88</v>
      </c>
      <c r="I52" s="10"/>
      <c r="J52" s="10"/>
    </row>
    <row r="53" s="1" customFormat="1" ht="22" customHeight="1" spans="1:10">
      <c r="A53" s="7">
        <v>8</v>
      </c>
      <c r="B53" s="10"/>
      <c r="C53" s="10"/>
      <c r="D53" s="10" t="s">
        <v>90</v>
      </c>
      <c r="E53" s="10"/>
      <c r="F53" s="10" t="s">
        <v>89</v>
      </c>
      <c r="G53" s="10"/>
      <c r="H53" s="10"/>
      <c r="I53" s="10" t="s">
        <v>88</v>
      </c>
      <c r="J53" s="10"/>
    </row>
    <row r="54" s="1" customFormat="1" ht="22" customHeight="1" spans="1:10">
      <c r="A54" s="7">
        <v>9</v>
      </c>
      <c r="B54" s="10"/>
      <c r="C54" s="10" t="s">
        <v>88</v>
      </c>
      <c r="D54" s="10"/>
      <c r="E54" s="10"/>
      <c r="F54" s="10"/>
      <c r="G54" s="10"/>
      <c r="H54" s="10" t="s">
        <v>89</v>
      </c>
      <c r="I54" s="10"/>
      <c r="J54" s="10" t="s">
        <v>90</v>
      </c>
    </row>
    <row r="55" s="1" customFormat="1" ht="22" customHeight="1" spans="1:10">
      <c r="A55" s="7">
        <v>10</v>
      </c>
      <c r="B55" s="10" t="s">
        <v>90</v>
      </c>
      <c r="C55" s="10"/>
      <c r="D55" s="10" t="s">
        <v>89</v>
      </c>
      <c r="E55" s="10"/>
      <c r="F55" s="10" t="s">
        <v>88</v>
      </c>
      <c r="G55" s="10"/>
      <c r="H55" s="10"/>
      <c r="I55" s="10"/>
      <c r="J55" s="10"/>
    </row>
    <row r="56" s="1" customFormat="1" ht="22" customHeight="1" spans="1:10">
      <c r="A56" s="7">
        <v>11</v>
      </c>
      <c r="B56" s="10"/>
      <c r="C56" s="10" t="s">
        <v>88</v>
      </c>
      <c r="D56" s="10"/>
      <c r="E56" s="10" t="s">
        <v>89</v>
      </c>
      <c r="F56" s="10"/>
      <c r="G56" s="10"/>
      <c r="H56" s="10" t="s">
        <v>90</v>
      </c>
      <c r="I56" s="10"/>
      <c r="J56" s="10"/>
    </row>
    <row r="57" s="1" customFormat="1" ht="22" customHeight="1" spans="1:10">
      <c r="A57" s="7">
        <v>12</v>
      </c>
      <c r="B57" s="10" t="s">
        <v>88</v>
      </c>
      <c r="C57" s="10"/>
      <c r="D57" s="10"/>
      <c r="E57" s="10"/>
      <c r="F57" s="10" t="s">
        <v>90</v>
      </c>
      <c r="G57" s="10"/>
      <c r="H57" s="10"/>
      <c r="I57" s="10"/>
      <c r="J57" s="10" t="s">
        <v>89</v>
      </c>
    </row>
    <row r="58" s="1" customFormat="1" ht="22" customHeight="1" spans="1:10">
      <c r="A58" s="7">
        <v>13</v>
      </c>
      <c r="B58" s="10"/>
      <c r="C58" s="10" t="s">
        <v>90</v>
      </c>
      <c r="D58" s="10"/>
      <c r="E58" s="10"/>
      <c r="F58" s="10" t="s">
        <v>89</v>
      </c>
      <c r="G58" s="10"/>
      <c r="H58" s="10" t="s">
        <v>88</v>
      </c>
      <c r="I58" s="10"/>
      <c r="J58" s="10"/>
    </row>
    <row r="59" s="1" customFormat="1" ht="22" customHeight="1" spans="1:10">
      <c r="A59" s="7">
        <v>14</v>
      </c>
      <c r="B59" s="10"/>
      <c r="C59" s="10" t="s">
        <v>90</v>
      </c>
      <c r="D59" s="10" t="s">
        <v>89</v>
      </c>
      <c r="E59" s="10" t="s">
        <v>88</v>
      </c>
      <c r="F59" s="10"/>
      <c r="G59" s="10"/>
      <c r="H59" s="10"/>
      <c r="I59" s="10"/>
      <c r="J59" s="10"/>
    </row>
    <row r="60" s="1" customFormat="1" ht="22" customHeight="1" spans="1:10">
      <c r="A60" s="7">
        <v>15</v>
      </c>
      <c r="B60" s="10" t="s">
        <v>89</v>
      </c>
      <c r="C60" s="10"/>
      <c r="D60" s="10"/>
      <c r="E60" s="10"/>
      <c r="F60" s="10"/>
      <c r="G60" s="10" t="s">
        <v>90</v>
      </c>
      <c r="H60" s="10"/>
      <c r="I60" s="10"/>
      <c r="J60" s="10" t="s">
        <v>88</v>
      </c>
    </row>
    <row r="61" s="1" customFormat="1" ht="22" customHeight="1" spans="1:10">
      <c r="A61" s="7">
        <v>16</v>
      </c>
      <c r="B61" s="10"/>
      <c r="C61" s="10"/>
      <c r="D61" s="10" t="s">
        <v>88</v>
      </c>
      <c r="E61" s="10"/>
      <c r="F61" s="10" t="s">
        <v>90</v>
      </c>
      <c r="G61" s="10"/>
      <c r="H61" s="10" t="s">
        <v>89</v>
      </c>
      <c r="I61" s="10"/>
      <c r="J61" s="10"/>
    </row>
    <row r="62" s="1" customFormat="1" ht="22" customHeight="1" spans="1:10">
      <c r="A62" s="7">
        <v>17</v>
      </c>
      <c r="B62" s="10"/>
      <c r="C62" s="10" t="s">
        <v>88</v>
      </c>
      <c r="D62" s="10"/>
      <c r="E62" s="10" t="s">
        <v>90</v>
      </c>
      <c r="F62" s="10"/>
      <c r="G62" s="10"/>
      <c r="H62" s="10"/>
      <c r="I62" s="10"/>
      <c r="J62" s="10" t="s">
        <v>89</v>
      </c>
    </row>
    <row r="63" s="1" customFormat="1" ht="22" customHeight="1" spans="1:10">
      <c r="A63" s="7">
        <v>18</v>
      </c>
      <c r="B63" s="10" t="s">
        <v>90</v>
      </c>
      <c r="C63" s="10"/>
      <c r="D63" s="10" t="s">
        <v>89</v>
      </c>
      <c r="E63" s="10"/>
      <c r="F63" s="10"/>
      <c r="G63" s="10"/>
      <c r="H63" s="10"/>
      <c r="I63" s="10" t="s">
        <v>88</v>
      </c>
      <c r="J63" s="10"/>
    </row>
    <row r="64" s="1" customFormat="1" ht="22" customHeight="1" spans="1:10">
      <c r="A64" s="7">
        <v>19</v>
      </c>
      <c r="B64" s="10"/>
      <c r="C64" s="10"/>
      <c r="D64" s="10"/>
      <c r="E64" s="10" t="s">
        <v>89</v>
      </c>
      <c r="F64" s="10" t="s">
        <v>90</v>
      </c>
      <c r="G64" s="10"/>
      <c r="H64" s="10"/>
      <c r="I64" s="10"/>
      <c r="J64" s="10" t="s">
        <v>88</v>
      </c>
    </row>
    <row r="65" s="1" customFormat="1" ht="22" customHeight="1" spans="1:10">
      <c r="A65" s="7">
        <v>20</v>
      </c>
      <c r="B65" s="10"/>
      <c r="C65" s="10" t="s">
        <v>89</v>
      </c>
      <c r="D65" s="10"/>
      <c r="E65" s="10"/>
      <c r="F65" s="10"/>
      <c r="G65" s="10" t="s">
        <v>88</v>
      </c>
      <c r="H65" s="10" t="s">
        <v>90</v>
      </c>
      <c r="I65" s="10"/>
      <c r="J65" s="10"/>
    </row>
    <row r="66" s="1" customFormat="1" ht="22" customHeight="1" spans="1:10">
      <c r="A66" s="7">
        <v>21</v>
      </c>
      <c r="B66" s="10"/>
      <c r="C66" s="10"/>
      <c r="D66" s="10" t="s">
        <v>88</v>
      </c>
      <c r="E66" s="10" t="s">
        <v>90</v>
      </c>
      <c r="F66" s="10"/>
      <c r="G66" s="10"/>
      <c r="H66" s="10"/>
      <c r="I66" s="10"/>
      <c r="J66" s="10" t="s">
        <v>89</v>
      </c>
    </row>
    <row r="67" s="1" customFormat="1" ht="22" customHeight="1" spans="1:10">
      <c r="A67" s="7">
        <v>22</v>
      </c>
      <c r="B67" s="10"/>
      <c r="C67" s="10" t="s">
        <v>90</v>
      </c>
      <c r="D67" s="10"/>
      <c r="E67" s="10"/>
      <c r="F67" s="10" t="s">
        <v>89</v>
      </c>
      <c r="G67" s="10"/>
      <c r="H67" s="10" t="s">
        <v>88</v>
      </c>
      <c r="I67" s="10"/>
      <c r="J67" s="10"/>
    </row>
    <row r="68" s="1" customFormat="1" ht="22" customHeight="1" spans="1:10">
      <c r="A68" s="7">
        <v>23</v>
      </c>
      <c r="B68" s="10" t="s">
        <v>88</v>
      </c>
      <c r="C68" s="10"/>
      <c r="D68" s="10" t="s">
        <v>90</v>
      </c>
      <c r="E68" s="10"/>
      <c r="F68" s="10"/>
      <c r="G68" s="10"/>
      <c r="H68" s="10"/>
      <c r="I68" s="10"/>
      <c r="J68" s="10" t="s">
        <v>89</v>
      </c>
    </row>
    <row r="69" s="1" customFormat="1" ht="22" customHeight="1" spans="1:10">
      <c r="A69" s="7">
        <v>24</v>
      </c>
      <c r="B69" s="10"/>
      <c r="C69" s="10" t="s">
        <v>89</v>
      </c>
      <c r="D69" s="10"/>
      <c r="E69" s="10" t="s">
        <v>90</v>
      </c>
      <c r="F69" s="10" t="s">
        <v>88</v>
      </c>
      <c r="G69" s="10"/>
      <c r="H69" s="10"/>
      <c r="I69" s="10"/>
      <c r="J69" s="10"/>
    </row>
    <row r="70" s="1" customFormat="1" ht="22" customHeight="1" spans="1:10">
      <c r="A70" s="7">
        <v>25</v>
      </c>
      <c r="B70" s="10"/>
      <c r="C70" s="10"/>
      <c r="D70" s="10" t="s">
        <v>89</v>
      </c>
      <c r="E70" s="10" t="s">
        <v>88</v>
      </c>
      <c r="F70" s="10"/>
      <c r="G70" s="10"/>
      <c r="H70" s="10"/>
      <c r="I70" s="10" t="s">
        <v>90</v>
      </c>
      <c r="J70" s="10"/>
    </row>
    <row r="71" s="1" customFormat="1" ht="22" customHeight="1" spans="1:10">
      <c r="A71" s="7">
        <v>26</v>
      </c>
      <c r="B71" s="10" t="s">
        <v>89</v>
      </c>
      <c r="C71" s="10"/>
      <c r="D71" s="10"/>
      <c r="E71" s="10"/>
      <c r="F71" s="10"/>
      <c r="G71" s="10" t="s">
        <v>90</v>
      </c>
      <c r="H71" s="10"/>
      <c r="I71" s="10"/>
      <c r="J71" s="10" t="s">
        <v>88</v>
      </c>
    </row>
    <row r="72" s="1" customFormat="1" ht="22" customHeight="1" spans="1:10">
      <c r="A72" s="7">
        <v>27</v>
      </c>
      <c r="B72" s="10"/>
      <c r="C72" s="10" t="s">
        <v>89</v>
      </c>
      <c r="D72" s="10" t="s">
        <v>88</v>
      </c>
      <c r="E72" s="10" t="s">
        <v>90</v>
      </c>
      <c r="F72" s="10"/>
      <c r="G72" s="10"/>
      <c r="H72" s="10"/>
      <c r="I72" s="10"/>
      <c r="J72" s="10"/>
    </row>
    <row r="73" s="1" customFormat="1" ht="22" customHeight="1" spans="1:10">
      <c r="A73" s="7">
        <v>28</v>
      </c>
      <c r="B73" s="10" t="s">
        <v>88</v>
      </c>
      <c r="C73" s="10"/>
      <c r="D73" s="10"/>
      <c r="E73" s="10"/>
      <c r="F73" s="10" t="s">
        <v>89</v>
      </c>
      <c r="G73" s="10"/>
      <c r="H73" s="10" t="s">
        <v>90</v>
      </c>
      <c r="I73" s="10"/>
      <c r="J73" s="10"/>
    </row>
    <row r="74" s="1" customFormat="1" ht="22" customHeight="1" spans="1:10">
      <c r="A74" s="7">
        <v>29</v>
      </c>
      <c r="B74" s="10"/>
      <c r="C74" s="10" t="s">
        <v>90</v>
      </c>
      <c r="D74" s="10"/>
      <c r="E74" s="10" t="s">
        <v>88</v>
      </c>
      <c r="F74" s="10"/>
      <c r="G74" s="10"/>
      <c r="H74" s="10"/>
      <c r="I74" s="10"/>
      <c r="J74" s="10" t="s">
        <v>89</v>
      </c>
    </row>
    <row r="75" s="1" customFormat="1" ht="22" customHeight="1" spans="1:10">
      <c r="A75" s="7">
        <v>30</v>
      </c>
      <c r="B75" s="10"/>
      <c r="C75" s="10"/>
      <c r="D75" s="10" t="s">
        <v>90</v>
      </c>
      <c r="E75" s="10"/>
      <c r="F75" s="10" t="s">
        <v>88</v>
      </c>
      <c r="G75" s="10"/>
      <c r="H75" s="10" t="s">
        <v>89</v>
      </c>
      <c r="I75" s="10"/>
      <c r="J75" s="10"/>
    </row>
    <row r="76" s="1" customFormat="1" ht="22" customHeight="1" spans="1:10">
      <c r="A76" s="7">
        <v>31</v>
      </c>
      <c r="B76" s="10"/>
      <c r="C76" s="10" t="s">
        <v>88</v>
      </c>
      <c r="D76" s="22"/>
      <c r="E76" s="10" t="s">
        <v>89</v>
      </c>
      <c r="F76" s="10"/>
      <c r="G76" s="22"/>
      <c r="H76" s="10"/>
      <c r="I76" s="10"/>
      <c r="J76" s="10" t="s">
        <v>90</v>
      </c>
    </row>
    <row r="77" s="1" customFormat="1" ht="22" customHeight="1" spans="1:10">
      <c r="A77" s="23" t="s">
        <v>487</v>
      </c>
      <c r="B77" s="10">
        <v>9</v>
      </c>
      <c r="C77" s="22">
        <v>13</v>
      </c>
      <c r="D77" s="22">
        <v>13</v>
      </c>
      <c r="E77" s="10">
        <v>13</v>
      </c>
      <c r="F77" s="10">
        <v>13</v>
      </c>
      <c r="G77" s="22">
        <v>4</v>
      </c>
      <c r="H77" s="10">
        <v>11</v>
      </c>
      <c r="I77" s="10">
        <v>4</v>
      </c>
      <c r="J77" s="22">
        <v>13</v>
      </c>
    </row>
    <row r="78" s="1" customFormat="1" ht="22" customHeight="1" spans="1:10">
      <c r="A78" s="23"/>
      <c r="B78" s="10"/>
      <c r="C78" s="24"/>
      <c r="D78" s="24"/>
      <c r="E78" s="10"/>
      <c r="F78" s="10"/>
      <c r="G78" s="24"/>
      <c r="H78" s="10"/>
      <c r="I78" s="10"/>
      <c r="J78" s="24"/>
    </row>
    <row r="79" s="1" customFormat="1" ht="22" customHeight="1"/>
    <row r="80" s="1" customFormat="1" ht="22" customHeight="1"/>
    <row r="81" s="1" customFormat="1" ht="46" customHeight="1" spans="1:11">
      <c r="A81" s="25" t="s">
        <v>505</v>
      </c>
      <c r="B81" s="25"/>
      <c r="C81" s="25"/>
      <c r="D81" s="25"/>
      <c r="E81" s="25"/>
      <c r="F81" s="25"/>
      <c r="G81" s="25"/>
      <c r="H81" s="25"/>
      <c r="I81" s="25"/>
      <c r="J81" s="25"/>
      <c r="K81" s="25"/>
    </row>
    <row r="82" s="1" customFormat="1" ht="22" customHeight="1" spans="1:11">
      <c r="A82" s="7" t="s">
        <v>464</v>
      </c>
      <c r="B82" s="8" t="s">
        <v>247</v>
      </c>
      <c r="C82" s="8" t="s">
        <v>489</v>
      </c>
      <c r="D82" s="8" t="s">
        <v>490</v>
      </c>
      <c r="E82" s="8" t="s">
        <v>491</v>
      </c>
      <c r="F82" s="8" t="s">
        <v>492</v>
      </c>
      <c r="G82" s="8" t="s">
        <v>494</v>
      </c>
      <c r="H82" s="8" t="s">
        <v>493</v>
      </c>
      <c r="I82" s="8" t="s">
        <v>495</v>
      </c>
      <c r="J82" s="8" t="s">
        <v>495</v>
      </c>
      <c r="K82" s="8" t="s">
        <v>495</v>
      </c>
    </row>
    <row r="83" s="1" customFormat="1" ht="22" customHeight="1" spans="1:11">
      <c r="A83" s="7"/>
      <c r="B83" s="9"/>
      <c r="C83" s="9"/>
      <c r="D83" s="9"/>
      <c r="E83" s="9"/>
      <c r="F83" s="9"/>
      <c r="G83" s="9"/>
      <c r="H83" s="9"/>
      <c r="I83" s="9"/>
      <c r="J83" s="9"/>
      <c r="K83" s="9"/>
    </row>
    <row r="84" s="1" customFormat="1" ht="22" customHeight="1" spans="1:11">
      <c r="A84" s="7"/>
      <c r="B84" s="8" t="s">
        <v>506</v>
      </c>
      <c r="C84" s="8" t="s">
        <v>507</v>
      </c>
      <c r="D84" s="8" t="s">
        <v>508</v>
      </c>
      <c r="E84" s="8" t="s">
        <v>509</v>
      </c>
      <c r="F84" s="8" t="s">
        <v>510</v>
      </c>
      <c r="G84" s="8" t="s">
        <v>511</v>
      </c>
      <c r="H84" s="8" t="s">
        <v>512</v>
      </c>
      <c r="I84" s="8" t="s">
        <v>513</v>
      </c>
      <c r="J84" s="8" t="s">
        <v>514</v>
      </c>
      <c r="K84" s="8" t="s">
        <v>515</v>
      </c>
    </row>
    <row r="85" s="1" customFormat="1" ht="22" customHeight="1" spans="1:11">
      <c r="A85" s="7"/>
      <c r="B85" s="9"/>
      <c r="C85" s="9"/>
      <c r="D85" s="9"/>
      <c r="E85" s="9"/>
      <c r="F85" s="9"/>
      <c r="G85" s="9"/>
      <c r="H85" s="9"/>
      <c r="I85" s="9"/>
      <c r="J85" s="9"/>
      <c r="K85" s="9"/>
    </row>
    <row r="86" s="1" customFormat="1" ht="22" customHeight="1" spans="1:11">
      <c r="A86" s="7">
        <v>1</v>
      </c>
      <c r="B86" s="10" t="s">
        <v>90</v>
      </c>
      <c r="C86" s="10"/>
      <c r="D86" s="10"/>
      <c r="E86" s="10"/>
      <c r="F86" s="10" t="s">
        <v>88</v>
      </c>
      <c r="G86" s="10" t="s">
        <v>89</v>
      </c>
      <c r="H86" s="10"/>
      <c r="I86" s="10"/>
      <c r="J86" s="10"/>
      <c r="K86" s="10"/>
    </row>
    <row r="87" s="1" customFormat="1" ht="22" customHeight="1" spans="1:11">
      <c r="A87" s="7">
        <v>2</v>
      </c>
      <c r="B87" s="10"/>
      <c r="C87" s="10"/>
      <c r="D87" s="10"/>
      <c r="E87" s="10"/>
      <c r="F87" s="10"/>
      <c r="G87" s="10"/>
      <c r="H87" s="10" t="s">
        <v>90</v>
      </c>
      <c r="I87" s="10" t="s">
        <v>89</v>
      </c>
      <c r="J87" s="10" t="s">
        <v>88</v>
      </c>
      <c r="K87" s="10"/>
    </row>
    <row r="88" s="1" customFormat="1" ht="22" customHeight="1" spans="1:11">
      <c r="A88" s="7">
        <v>3</v>
      </c>
      <c r="B88" s="10" t="s">
        <v>89</v>
      </c>
      <c r="C88" s="10" t="s">
        <v>90</v>
      </c>
      <c r="D88" s="10" t="s">
        <v>88</v>
      </c>
      <c r="E88" s="10"/>
      <c r="F88" s="10"/>
      <c r="G88" s="10"/>
      <c r="H88" s="10"/>
      <c r="I88" s="10"/>
      <c r="J88" s="10"/>
      <c r="K88" s="10"/>
    </row>
    <row r="89" s="1" customFormat="1" ht="22" customHeight="1" spans="1:11">
      <c r="A89" s="7">
        <v>4</v>
      </c>
      <c r="B89" s="10"/>
      <c r="C89" s="10"/>
      <c r="D89" s="10"/>
      <c r="E89" s="10" t="s">
        <v>90</v>
      </c>
      <c r="F89" s="10"/>
      <c r="G89" s="10"/>
      <c r="H89" s="10" t="s">
        <v>88</v>
      </c>
      <c r="I89" s="10"/>
      <c r="J89" s="10"/>
      <c r="K89" s="10" t="s">
        <v>89</v>
      </c>
    </row>
    <row r="90" s="1" customFormat="1" ht="22" customHeight="1" spans="1:11">
      <c r="A90" s="7">
        <v>5</v>
      </c>
      <c r="B90" s="10" t="s">
        <v>88</v>
      </c>
      <c r="C90" s="10" t="s">
        <v>90</v>
      </c>
      <c r="D90" s="10"/>
      <c r="E90" s="10"/>
      <c r="F90" s="10" t="s">
        <v>89</v>
      </c>
      <c r="G90" s="10"/>
      <c r="H90" s="10"/>
      <c r="I90" s="10"/>
      <c r="J90" s="10"/>
      <c r="K90" s="10"/>
    </row>
    <row r="91" s="1" customFormat="1" ht="22" customHeight="1" spans="1:11">
      <c r="A91" s="7">
        <v>6</v>
      </c>
      <c r="B91" s="10"/>
      <c r="C91" s="10"/>
      <c r="D91" s="10" t="s">
        <v>89</v>
      </c>
      <c r="E91" s="10"/>
      <c r="F91" s="10"/>
      <c r="G91" s="10"/>
      <c r="H91" s="10"/>
      <c r="I91" s="10"/>
      <c r="J91" s="10" t="s">
        <v>88</v>
      </c>
      <c r="K91" s="10" t="s">
        <v>90</v>
      </c>
    </row>
    <row r="92" s="1" customFormat="1" ht="22" customHeight="1" spans="1:11">
      <c r="A92" s="7">
        <v>7</v>
      </c>
      <c r="B92" s="10"/>
      <c r="C92" s="10" t="s">
        <v>88</v>
      </c>
      <c r="D92" s="10"/>
      <c r="E92" s="10"/>
      <c r="F92" s="10"/>
      <c r="G92" s="10" t="s">
        <v>89</v>
      </c>
      <c r="H92" s="10" t="s">
        <v>90</v>
      </c>
      <c r="I92" s="10"/>
      <c r="J92" s="10"/>
      <c r="K92" s="10"/>
    </row>
    <row r="93" s="1" customFormat="1" ht="22" customHeight="1" spans="1:11">
      <c r="A93" s="7">
        <v>8</v>
      </c>
      <c r="B93" s="10"/>
      <c r="C93" s="10"/>
      <c r="D93" s="10"/>
      <c r="E93" s="10" t="s">
        <v>88</v>
      </c>
      <c r="F93" s="10" t="s">
        <v>90</v>
      </c>
      <c r="G93" s="10"/>
      <c r="H93" s="10"/>
      <c r="I93" s="10" t="s">
        <v>89</v>
      </c>
      <c r="J93" s="10"/>
      <c r="K93" s="10"/>
    </row>
    <row r="94" s="1" customFormat="1" ht="22" customHeight="1" spans="1:11">
      <c r="A94" s="7">
        <v>9</v>
      </c>
      <c r="B94" s="10" t="s">
        <v>90</v>
      </c>
      <c r="C94" s="10" t="s">
        <v>88</v>
      </c>
      <c r="D94" s="10"/>
      <c r="E94" s="10"/>
      <c r="F94" s="10"/>
      <c r="G94" s="10"/>
      <c r="H94" s="10"/>
      <c r="I94" s="10"/>
      <c r="J94" s="10" t="s">
        <v>89</v>
      </c>
      <c r="K94" s="10"/>
    </row>
    <row r="95" s="1" customFormat="1" ht="22" customHeight="1" spans="1:11">
      <c r="A95" s="7">
        <v>10</v>
      </c>
      <c r="B95" s="10"/>
      <c r="C95" s="10"/>
      <c r="D95" s="10"/>
      <c r="E95" s="10" t="s">
        <v>89</v>
      </c>
      <c r="F95" s="10"/>
      <c r="G95" s="10"/>
      <c r="H95" s="10"/>
      <c r="I95" s="10" t="s">
        <v>90</v>
      </c>
      <c r="J95" s="10"/>
      <c r="K95" s="10" t="s">
        <v>88</v>
      </c>
    </row>
    <row r="96" s="1" customFormat="1" ht="22" customHeight="1" spans="1:11">
      <c r="A96" s="7">
        <v>11</v>
      </c>
      <c r="B96" s="10" t="s">
        <v>90</v>
      </c>
      <c r="C96" s="10"/>
      <c r="D96" s="10"/>
      <c r="E96" s="10"/>
      <c r="F96" s="10"/>
      <c r="G96" s="10" t="s">
        <v>88</v>
      </c>
      <c r="H96" s="10" t="s">
        <v>89</v>
      </c>
      <c r="I96" s="10"/>
      <c r="J96" s="10"/>
      <c r="K96" s="10"/>
    </row>
    <row r="97" s="1" customFormat="1" ht="22" customHeight="1" spans="1:11">
      <c r="A97" s="7">
        <v>12</v>
      </c>
      <c r="B97" s="10"/>
      <c r="C97" s="10"/>
      <c r="D97" s="10"/>
      <c r="E97" s="10"/>
      <c r="F97" s="10" t="s">
        <v>88</v>
      </c>
      <c r="G97" s="10"/>
      <c r="H97" s="10"/>
      <c r="I97" s="10"/>
      <c r="J97" s="10" t="s">
        <v>90</v>
      </c>
      <c r="K97" s="10" t="s">
        <v>89</v>
      </c>
    </row>
    <row r="98" s="1" customFormat="1" ht="22" customHeight="1" spans="1:11">
      <c r="A98" s="7">
        <v>13</v>
      </c>
      <c r="B98" s="10"/>
      <c r="C98" s="10" t="s">
        <v>89</v>
      </c>
      <c r="D98" s="10" t="s">
        <v>90</v>
      </c>
      <c r="E98" s="10"/>
      <c r="F98" s="10"/>
      <c r="G98" s="10" t="s">
        <v>88</v>
      </c>
      <c r="H98" s="10"/>
      <c r="I98" s="10"/>
      <c r="J98" s="10"/>
      <c r="K98" s="10"/>
    </row>
    <row r="99" s="1" customFormat="1" ht="22" customHeight="1" spans="1:11">
      <c r="A99" s="7">
        <v>14</v>
      </c>
      <c r="B99" s="10"/>
      <c r="C99" s="10"/>
      <c r="D99" s="10"/>
      <c r="E99" s="10"/>
      <c r="F99" s="10" t="s">
        <v>89</v>
      </c>
      <c r="G99" s="10"/>
      <c r="H99" s="10" t="s">
        <v>90</v>
      </c>
      <c r="I99" s="10" t="s">
        <v>88</v>
      </c>
      <c r="J99" s="10"/>
      <c r="K99" s="10"/>
    </row>
    <row r="100" s="1" customFormat="1" ht="22" customHeight="1" spans="1:11">
      <c r="A100" s="7">
        <v>15</v>
      </c>
      <c r="B100" s="10" t="s">
        <v>89</v>
      </c>
      <c r="C100" s="10" t="s">
        <v>88</v>
      </c>
      <c r="D100" s="10"/>
      <c r="E100" s="10"/>
      <c r="F100" s="10"/>
      <c r="G100" s="10"/>
      <c r="H100" s="10"/>
      <c r="I100" s="10"/>
      <c r="J100" s="10" t="s">
        <v>90</v>
      </c>
      <c r="K100" s="10"/>
    </row>
    <row r="101" s="1" customFormat="1" ht="22" customHeight="1" spans="1:11">
      <c r="A101" s="7">
        <v>16</v>
      </c>
      <c r="B101" s="10" t="s">
        <v>88</v>
      </c>
      <c r="C101" s="10"/>
      <c r="D101" s="10"/>
      <c r="E101" s="10"/>
      <c r="F101" s="10"/>
      <c r="G101" s="10" t="s">
        <v>90</v>
      </c>
      <c r="H101" s="10" t="s">
        <v>89</v>
      </c>
      <c r="I101" s="10"/>
      <c r="J101" s="10"/>
      <c r="K101" s="10"/>
    </row>
    <row r="102" s="1" customFormat="1" ht="22" customHeight="1" spans="1:11">
      <c r="A102" s="7">
        <v>17</v>
      </c>
      <c r="B102" s="10"/>
      <c r="C102" s="10" t="s">
        <v>90</v>
      </c>
      <c r="D102" s="10"/>
      <c r="E102" s="10" t="s">
        <v>89</v>
      </c>
      <c r="F102" s="10"/>
      <c r="G102" s="10"/>
      <c r="H102" s="10"/>
      <c r="I102" s="10"/>
      <c r="J102" s="10"/>
      <c r="K102" s="10" t="s">
        <v>88</v>
      </c>
    </row>
    <row r="103" s="1" customFormat="1" ht="22" customHeight="1" spans="1:11">
      <c r="A103" s="7">
        <v>18</v>
      </c>
      <c r="B103" s="10"/>
      <c r="C103" s="10"/>
      <c r="D103" s="10" t="s">
        <v>90</v>
      </c>
      <c r="E103" s="10"/>
      <c r="F103" s="10"/>
      <c r="G103" s="10"/>
      <c r="H103" s="10"/>
      <c r="I103" s="10" t="s">
        <v>88</v>
      </c>
      <c r="J103" s="10" t="s">
        <v>89</v>
      </c>
      <c r="K103" s="10"/>
    </row>
    <row r="104" s="1" customFormat="1" ht="22" customHeight="1" spans="1:11">
      <c r="A104" s="7">
        <v>19</v>
      </c>
      <c r="B104" s="10" t="s">
        <v>88</v>
      </c>
      <c r="C104" s="10" t="s">
        <v>90</v>
      </c>
      <c r="D104" s="10"/>
      <c r="E104" s="10" t="s">
        <v>89</v>
      </c>
      <c r="F104" s="10"/>
      <c r="G104" s="10"/>
      <c r="H104" s="10"/>
      <c r="I104" s="10"/>
      <c r="J104" s="10"/>
      <c r="K104" s="10"/>
    </row>
    <row r="105" s="1" customFormat="1" ht="22" customHeight="1" spans="1:11">
      <c r="A105" s="7">
        <v>20</v>
      </c>
      <c r="B105" s="10"/>
      <c r="C105" s="10"/>
      <c r="D105" s="10" t="s">
        <v>89</v>
      </c>
      <c r="E105" s="10"/>
      <c r="F105" s="10"/>
      <c r="G105" s="10"/>
      <c r="H105" s="10"/>
      <c r="I105" s="10"/>
      <c r="J105" s="10" t="s">
        <v>88</v>
      </c>
      <c r="K105" s="10" t="s">
        <v>90</v>
      </c>
    </row>
    <row r="106" s="1" customFormat="1" ht="22" customHeight="1" spans="1:11">
      <c r="A106" s="7">
        <v>21</v>
      </c>
      <c r="B106" s="10" t="s">
        <v>89</v>
      </c>
      <c r="C106" s="10"/>
      <c r="D106" s="10"/>
      <c r="E106" s="10"/>
      <c r="F106" s="10" t="s">
        <v>90</v>
      </c>
      <c r="G106" s="10"/>
      <c r="H106" s="10" t="s">
        <v>88</v>
      </c>
      <c r="I106" s="10"/>
      <c r="J106" s="10"/>
      <c r="K106" s="10"/>
    </row>
    <row r="107" s="1" customFormat="1" ht="22" customHeight="1" spans="1:11">
      <c r="A107" s="7">
        <v>22</v>
      </c>
      <c r="B107" s="10"/>
      <c r="C107" s="10" t="s">
        <v>89</v>
      </c>
      <c r="D107" s="10"/>
      <c r="E107" s="10" t="s">
        <v>88</v>
      </c>
      <c r="F107" s="10"/>
      <c r="G107" s="10" t="s">
        <v>90</v>
      </c>
      <c r="H107" s="10"/>
      <c r="I107" s="10"/>
      <c r="J107" s="10"/>
      <c r="K107" s="10"/>
    </row>
    <row r="108" s="1" customFormat="1" ht="22" customHeight="1" spans="1:11">
      <c r="A108" s="7">
        <v>23</v>
      </c>
      <c r="B108" s="10"/>
      <c r="C108" s="10"/>
      <c r="D108" s="10"/>
      <c r="E108" s="10"/>
      <c r="F108" s="10"/>
      <c r="G108" s="10"/>
      <c r="H108" s="10" t="s">
        <v>89</v>
      </c>
      <c r="I108" s="10" t="s">
        <v>90</v>
      </c>
      <c r="J108" s="10" t="s">
        <v>88</v>
      </c>
      <c r="K108" s="10"/>
    </row>
    <row r="109" s="1" customFormat="1" ht="22" customHeight="1" spans="1:11">
      <c r="A109" s="7">
        <v>24</v>
      </c>
      <c r="B109" s="10"/>
      <c r="C109" s="10"/>
      <c r="D109" s="10" t="s">
        <v>89</v>
      </c>
      <c r="E109" s="10" t="s">
        <v>90</v>
      </c>
      <c r="F109" s="10"/>
      <c r="G109" s="10"/>
      <c r="H109" s="10"/>
      <c r="I109" s="10"/>
      <c r="J109" s="10"/>
      <c r="K109" s="10" t="s">
        <v>88</v>
      </c>
    </row>
    <row r="110" s="1" customFormat="1" ht="22" customHeight="1" spans="1:11">
      <c r="A110" s="7">
        <v>25</v>
      </c>
      <c r="B110" s="10" t="s">
        <v>90</v>
      </c>
      <c r="C110" s="10"/>
      <c r="D110" s="10"/>
      <c r="E110" s="10"/>
      <c r="F110" s="10"/>
      <c r="G110" s="10"/>
      <c r="H110" s="10" t="s">
        <v>88</v>
      </c>
      <c r="I110" s="10"/>
      <c r="J110" s="10" t="s">
        <v>89</v>
      </c>
      <c r="K110" s="10"/>
    </row>
    <row r="111" s="1" customFormat="1" ht="22" customHeight="1" spans="1:11">
      <c r="A111" s="7">
        <v>26</v>
      </c>
      <c r="B111" s="10"/>
      <c r="C111" s="10" t="s">
        <v>88</v>
      </c>
      <c r="D111" s="10"/>
      <c r="E111" s="10"/>
      <c r="F111" s="10"/>
      <c r="G111" s="10" t="s">
        <v>90</v>
      </c>
      <c r="H111" s="10"/>
      <c r="I111" s="10"/>
      <c r="J111" s="10"/>
      <c r="K111" s="10" t="s">
        <v>89</v>
      </c>
    </row>
    <row r="112" s="1" customFormat="1" ht="22" customHeight="1" spans="1:11">
      <c r="A112" s="7">
        <v>27</v>
      </c>
      <c r="B112" s="10" t="s">
        <v>88</v>
      </c>
      <c r="C112" s="10"/>
      <c r="D112" s="10" t="s">
        <v>90</v>
      </c>
      <c r="E112" s="10"/>
      <c r="F112" s="10"/>
      <c r="G112" s="10"/>
      <c r="H112" s="10" t="s">
        <v>89</v>
      </c>
      <c r="I112" s="10"/>
      <c r="J112" s="10"/>
      <c r="K112" s="10"/>
    </row>
    <row r="113" s="1" customFormat="1" ht="22" customHeight="1" spans="1:11">
      <c r="A113" s="7">
        <v>28</v>
      </c>
      <c r="B113" s="10" t="s">
        <v>88</v>
      </c>
      <c r="C113" s="10" t="s">
        <v>89</v>
      </c>
      <c r="D113" s="10"/>
      <c r="E113" s="10"/>
      <c r="F113" s="10" t="s">
        <v>90</v>
      </c>
      <c r="G113" s="10"/>
      <c r="H113" s="10"/>
      <c r="I113" s="10"/>
      <c r="J113" s="10"/>
      <c r="K113" s="10"/>
    </row>
    <row r="114" s="1" customFormat="1" ht="22" customHeight="1" spans="1:11">
      <c r="A114" s="7">
        <v>29</v>
      </c>
      <c r="B114" s="10"/>
      <c r="C114" s="10"/>
      <c r="D114" s="10"/>
      <c r="E114" s="10" t="s">
        <v>90</v>
      </c>
      <c r="F114" s="10"/>
      <c r="G114" s="10"/>
      <c r="H114" s="10" t="s">
        <v>88</v>
      </c>
      <c r="I114" s="10" t="s">
        <v>89</v>
      </c>
      <c r="J114" s="10"/>
      <c r="K114" s="10"/>
    </row>
    <row r="115" s="1" customFormat="1" ht="22" customHeight="1" spans="1:11">
      <c r="A115" s="7">
        <v>30</v>
      </c>
      <c r="B115" s="10"/>
      <c r="C115" s="10" t="s">
        <v>88</v>
      </c>
      <c r="D115" s="10"/>
      <c r="E115" s="10"/>
      <c r="F115" s="10" t="s">
        <v>89</v>
      </c>
      <c r="G115" s="10"/>
      <c r="H115" s="10"/>
      <c r="I115" s="10"/>
      <c r="J115" s="10" t="s">
        <v>90</v>
      </c>
      <c r="K115" s="10"/>
    </row>
    <row r="116" s="1" customFormat="1" ht="22" customHeight="1" spans="1:11">
      <c r="A116" s="7">
        <v>31</v>
      </c>
      <c r="B116" s="10"/>
      <c r="C116" s="22"/>
      <c r="D116" s="10" t="s">
        <v>88</v>
      </c>
      <c r="E116" s="10"/>
      <c r="F116" s="10"/>
      <c r="G116" s="10" t="s">
        <v>89</v>
      </c>
      <c r="H116" s="10"/>
      <c r="I116" s="10" t="s">
        <v>90</v>
      </c>
      <c r="J116" s="22"/>
      <c r="K116" s="22"/>
    </row>
    <row r="117" s="1" customFormat="1" ht="22" customHeight="1" spans="1:11">
      <c r="A117" s="23" t="s">
        <v>487</v>
      </c>
      <c r="B117" s="10">
        <v>12</v>
      </c>
      <c r="C117" s="22">
        <v>12</v>
      </c>
      <c r="D117" s="22">
        <v>8</v>
      </c>
      <c r="E117" s="10">
        <v>8</v>
      </c>
      <c r="F117" s="10">
        <v>8</v>
      </c>
      <c r="G117" s="22">
        <v>8</v>
      </c>
      <c r="H117" s="10">
        <v>11</v>
      </c>
      <c r="I117" s="10">
        <v>8</v>
      </c>
      <c r="J117" s="22">
        <v>10</v>
      </c>
      <c r="K117" s="22">
        <v>8</v>
      </c>
    </row>
    <row r="118" s="1" customFormat="1" ht="22" customHeight="1" spans="1:11">
      <c r="A118" s="23"/>
      <c r="B118" s="10"/>
      <c r="C118" s="24"/>
      <c r="D118" s="24"/>
      <c r="E118" s="10"/>
      <c r="F118" s="10"/>
      <c r="G118" s="24"/>
      <c r="H118" s="10"/>
      <c r="I118" s="10"/>
      <c r="J118" s="24"/>
      <c r="K118" s="24"/>
    </row>
    <row r="119" s="1" customFormat="1" ht="22" customHeight="1"/>
    <row r="120" s="1" customFormat="1" ht="22" customHeight="1"/>
    <row r="121" s="1" customFormat="1" ht="64" customHeight="1" spans="1:11">
      <c r="A121" s="26" t="s">
        <v>516</v>
      </c>
      <c r="B121" s="26"/>
      <c r="C121" s="26"/>
      <c r="D121" s="26"/>
      <c r="E121" s="26"/>
      <c r="F121" s="26"/>
      <c r="G121" s="26"/>
      <c r="H121" s="26"/>
      <c r="I121" s="26"/>
      <c r="J121" s="26"/>
      <c r="K121" s="26"/>
    </row>
    <row r="122" s="1" customFormat="1" ht="22" customHeight="1" spans="1:11">
      <c r="A122" s="27" t="s">
        <v>464</v>
      </c>
      <c r="B122" s="28" t="s">
        <v>168</v>
      </c>
      <c r="C122" s="28" t="s">
        <v>16</v>
      </c>
      <c r="D122" s="28" t="s">
        <v>67</v>
      </c>
      <c r="E122" s="28" t="s">
        <v>87</v>
      </c>
      <c r="F122" s="28" t="s">
        <v>87</v>
      </c>
      <c r="G122" s="28" t="s">
        <v>71</v>
      </c>
      <c r="H122" s="28" t="s">
        <v>73</v>
      </c>
      <c r="I122" s="28" t="s">
        <v>87</v>
      </c>
      <c r="J122" s="28" t="s">
        <v>87</v>
      </c>
      <c r="K122" s="28" t="s">
        <v>87</v>
      </c>
    </row>
    <row r="123" s="1" customFormat="1" ht="22" customHeight="1" spans="1:11">
      <c r="A123" s="27"/>
      <c r="B123" s="29"/>
      <c r="C123" s="29"/>
      <c r="D123" s="29"/>
      <c r="E123" s="29"/>
      <c r="F123" s="29"/>
      <c r="G123" s="29"/>
      <c r="H123" s="29"/>
      <c r="I123" s="29"/>
      <c r="J123" s="29"/>
      <c r="K123" s="29"/>
    </row>
    <row r="124" s="1" customFormat="1" ht="22" customHeight="1" spans="1:11">
      <c r="A124" s="27"/>
      <c r="B124" s="28" t="s">
        <v>517</v>
      </c>
      <c r="C124" s="28" t="s">
        <v>518</v>
      </c>
      <c r="D124" s="28" t="s">
        <v>519</v>
      </c>
      <c r="E124" s="28" t="s">
        <v>520</v>
      </c>
      <c r="F124" s="28" t="s">
        <v>521</v>
      </c>
      <c r="G124" s="28" t="s">
        <v>522</v>
      </c>
      <c r="H124" s="28" t="s">
        <v>523</v>
      </c>
      <c r="I124" s="28" t="s">
        <v>524</v>
      </c>
      <c r="J124" s="28" t="s">
        <v>525</v>
      </c>
      <c r="K124" s="28" t="s">
        <v>526</v>
      </c>
    </row>
    <row r="125" s="1" customFormat="1" ht="22" customHeight="1" spans="1:11">
      <c r="A125" s="27"/>
      <c r="B125" s="29"/>
      <c r="C125" s="29"/>
      <c r="D125" s="29"/>
      <c r="E125" s="29"/>
      <c r="F125" s="29"/>
      <c r="G125" s="29"/>
      <c r="H125" s="29"/>
      <c r="I125" s="29"/>
      <c r="J125" s="29"/>
      <c r="K125" s="29"/>
    </row>
    <row r="126" s="1" customFormat="1" ht="22" customHeight="1" spans="1:11">
      <c r="A126" s="30">
        <v>1</v>
      </c>
      <c r="B126" s="30"/>
      <c r="C126" s="30" t="s">
        <v>26</v>
      </c>
      <c r="D126" s="30"/>
      <c r="E126" s="30"/>
      <c r="F126" s="30"/>
      <c r="G126" s="30"/>
      <c r="H126" s="30"/>
      <c r="I126" s="30"/>
      <c r="J126" s="30"/>
      <c r="K126" s="30" t="s">
        <v>24</v>
      </c>
    </row>
    <row r="127" s="1" customFormat="1" ht="22" customHeight="1" spans="1:11">
      <c r="A127" s="30">
        <v>2</v>
      </c>
      <c r="B127" s="30"/>
      <c r="C127" s="30"/>
      <c r="D127" s="30" t="s">
        <v>25</v>
      </c>
      <c r="E127" s="30"/>
      <c r="F127" s="30"/>
      <c r="G127" s="30" t="s">
        <v>25</v>
      </c>
      <c r="H127" s="30"/>
      <c r="I127" s="30"/>
      <c r="J127" s="30" t="s">
        <v>24</v>
      </c>
      <c r="K127" s="30" t="s">
        <v>26</v>
      </c>
    </row>
    <row r="128" s="1" customFormat="1" ht="22" customHeight="1" spans="1:11">
      <c r="A128" s="30">
        <v>3</v>
      </c>
      <c r="B128" s="30"/>
      <c r="C128" s="30"/>
      <c r="D128" s="30"/>
      <c r="E128" s="30"/>
      <c r="F128" s="30" t="s">
        <v>24</v>
      </c>
      <c r="G128" s="30"/>
      <c r="H128" s="30" t="s">
        <v>26</v>
      </c>
      <c r="I128" s="30"/>
      <c r="J128" s="30"/>
      <c r="K128" s="30" t="s">
        <v>25</v>
      </c>
    </row>
    <row r="129" s="1" customFormat="1" ht="22" customHeight="1" spans="1:11">
      <c r="A129" s="30">
        <v>4</v>
      </c>
      <c r="B129" s="30" t="s">
        <v>26</v>
      </c>
      <c r="C129" s="30"/>
      <c r="D129" s="30"/>
      <c r="E129" s="30" t="s">
        <v>24</v>
      </c>
      <c r="F129" s="30"/>
      <c r="G129" s="30"/>
      <c r="H129" s="30"/>
      <c r="I129" s="30" t="s">
        <v>25</v>
      </c>
      <c r="J129" s="30"/>
      <c r="K129" s="30"/>
    </row>
    <row r="130" s="1" customFormat="1" ht="22" customHeight="1" spans="1:11">
      <c r="A130" s="30">
        <v>5</v>
      </c>
      <c r="B130" s="30"/>
      <c r="C130" s="30"/>
      <c r="D130" s="30"/>
      <c r="E130" s="30"/>
      <c r="F130" s="30"/>
      <c r="G130" s="30" t="s">
        <v>26</v>
      </c>
      <c r="H130" s="30"/>
      <c r="I130" s="30"/>
      <c r="J130" s="30" t="s">
        <v>25</v>
      </c>
      <c r="K130" s="30" t="s">
        <v>24</v>
      </c>
    </row>
    <row r="131" s="1" customFormat="1" ht="22" customHeight="1" spans="1:11">
      <c r="A131" s="30">
        <v>6</v>
      </c>
      <c r="B131" s="30"/>
      <c r="C131" s="30"/>
      <c r="D131" s="30"/>
      <c r="E131" s="30"/>
      <c r="F131" s="30" t="s">
        <v>26</v>
      </c>
      <c r="G131" s="30"/>
      <c r="H131" s="30"/>
      <c r="I131" s="30" t="s">
        <v>25</v>
      </c>
      <c r="J131" s="30"/>
      <c r="K131" s="30" t="s">
        <v>26</v>
      </c>
    </row>
    <row r="132" s="1" customFormat="1" ht="22" customHeight="1" spans="1:11">
      <c r="A132" s="30">
        <v>7</v>
      </c>
      <c r="B132" s="30"/>
      <c r="C132" s="30" t="s">
        <v>24</v>
      </c>
      <c r="D132" s="30" t="s">
        <v>26</v>
      </c>
      <c r="E132" s="30"/>
      <c r="F132" s="30"/>
      <c r="G132" s="30"/>
      <c r="H132" s="30"/>
      <c r="I132" s="30"/>
      <c r="J132" s="30"/>
      <c r="K132" s="30" t="s">
        <v>25</v>
      </c>
    </row>
    <row r="133" s="1" customFormat="1" ht="22" customHeight="1" spans="1:11">
      <c r="A133" s="30">
        <v>8</v>
      </c>
      <c r="B133" s="30" t="s">
        <v>26</v>
      </c>
      <c r="C133" s="30"/>
      <c r="D133" s="30"/>
      <c r="E133" s="30"/>
      <c r="F133" s="30" t="s">
        <v>25</v>
      </c>
      <c r="G133" s="30"/>
      <c r="H133" s="30" t="s">
        <v>24</v>
      </c>
      <c r="I133" s="30"/>
      <c r="J133" s="30"/>
      <c r="K133" s="30"/>
    </row>
    <row r="134" s="1" customFormat="1" ht="22" customHeight="1" spans="1:11">
      <c r="A134" s="30">
        <v>9</v>
      </c>
      <c r="B134" s="30"/>
      <c r="C134" s="30" t="s">
        <v>25</v>
      </c>
      <c r="D134" s="30"/>
      <c r="E134" s="30"/>
      <c r="F134" s="30"/>
      <c r="G134" s="30"/>
      <c r="H134" s="30"/>
      <c r="I134" s="30" t="s">
        <v>26</v>
      </c>
      <c r="J134" s="30"/>
      <c r="K134" s="30" t="s">
        <v>24</v>
      </c>
    </row>
    <row r="135" s="1" customFormat="1" ht="22" customHeight="1" spans="1:11">
      <c r="A135" s="30">
        <v>10</v>
      </c>
      <c r="B135" s="30"/>
      <c r="C135" s="30"/>
      <c r="D135" s="30"/>
      <c r="E135" s="30" t="s">
        <v>26</v>
      </c>
      <c r="F135" s="30"/>
      <c r="G135" s="30"/>
      <c r="H135" s="30" t="s">
        <v>25</v>
      </c>
      <c r="I135" s="30"/>
      <c r="J135" s="30"/>
      <c r="K135" s="30" t="s">
        <v>26</v>
      </c>
    </row>
    <row r="136" s="1" customFormat="1" ht="22" customHeight="1" spans="1:11">
      <c r="A136" s="30">
        <v>11</v>
      </c>
      <c r="B136" s="30"/>
      <c r="C136" s="30"/>
      <c r="D136" s="30" t="s">
        <v>24</v>
      </c>
      <c r="E136" s="30"/>
      <c r="F136" s="30"/>
      <c r="G136" s="30"/>
      <c r="H136" s="30"/>
      <c r="I136" s="30"/>
      <c r="J136" s="30" t="s">
        <v>26</v>
      </c>
      <c r="K136" s="30" t="s">
        <v>25</v>
      </c>
    </row>
    <row r="137" s="1" customFormat="1" ht="22" customHeight="1" spans="1:11">
      <c r="A137" s="30">
        <v>12</v>
      </c>
      <c r="B137" s="30" t="s">
        <v>25</v>
      </c>
      <c r="C137" s="30"/>
      <c r="D137" s="30"/>
      <c r="E137" s="30"/>
      <c r="F137" s="30" t="s">
        <v>26</v>
      </c>
      <c r="G137" s="30"/>
      <c r="H137" s="30"/>
      <c r="I137" s="30" t="s">
        <v>24</v>
      </c>
      <c r="J137" s="30"/>
      <c r="K137" s="30"/>
    </row>
    <row r="138" s="1" customFormat="1" ht="22" customHeight="1" spans="1:11">
      <c r="A138" s="30">
        <v>13</v>
      </c>
      <c r="B138" s="30"/>
      <c r="C138" s="30" t="s">
        <v>26</v>
      </c>
      <c r="D138" s="30"/>
      <c r="E138" s="30"/>
      <c r="F138" s="30"/>
      <c r="G138" s="30"/>
      <c r="H138" s="30"/>
      <c r="I138" s="30"/>
      <c r="J138" s="30" t="s">
        <v>25</v>
      </c>
      <c r="K138" s="30" t="s">
        <v>24</v>
      </c>
    </row>
    <row r="139" s="1" customFormat="1" ht="22" customHeight="1" spans="1:11">
      <c r="A139" s="30">
        <v>14</v>
      </c>
      <c r="B139" s="30"/>
      <c r="C139" s="30"/>
      <c r="D139" s="30" t="s">
        <v>24</v>
      </c>
      <c r="E139" s="30"/>
      <c r="F139" s="30"/>
      <c r="G139" s="30" t="s">
        <v>25</v>
      </c>
      <c r="H139" s="30"/>
      <c r="I139" s="30"/>
      <c r="J139" s="30"/>
      <c r="K139" s="30" t="s">
        <v>26</v>
      </c>
    </row>
    <row r="140" s="1" customFormat="1" ht="22" customHeight="1" spans="1:11">
      <c r="A140" s="30">
        <v>15</v>
      </c>
      <c r="B140" s="30"/>
      <c r="C140" s="30"/>
      <c r="D140" s="30"/>
      <c r="E140" s="30" t="s">
        <v>26</v>
      </c>
      <c r="F140" s="30"/>
      <c r="G140" s="30"/>
      <c r="H140" s="30"/>
      <c r="I140" s="30" t="s">
        <v>24</v>
      </c>
      <c r="J140" s="30"/>
      <c r="K140" s="30" t="s">
        <v>25</v>
      </c>
    </row>
    <row r="141" s="1" customFormat="1" ht="22" customHeight="1" spans="1:11">
      <c r="A141" s="30">
        <v>16</v>
      </c>
      <c r="B141" s="30"/>
      <c r="C141" s="30"/>
      <c r="D141" s="30"/>
      <c r="E141" s="30"/>
      <c r="F141" s="30" t="s">
        <v>25</v>
      </c>
      <c r="G141" s="30"/>
      <c r="H141" s="30" t="s">
        <v>24</v>
      </c>
      <c r="I141" s="30"/>
      <c r="J141" s="30"/>
      <c r="K141" s="30"/>
    </row>
    <row r="142" s="1" customFormat="1" ht="22" customHeight="1" spans="1:11">
      <c r="A142" s="30">
        <v>17</v>
      </c>
      <c r="B142" s="30" t="s">
        <v>25</v>
      </c>
      <c r="C142" s="30"/>
      <c r="D142" s="30"/>
      <c r="E142" s="30"/>
      <c r="F142" s="30"/>
      <c r="G142" s="30" t="s">
        <v>26</v>
      </c>
      <c r="H142" s="30"/>
      <c r="I142" s="30"/>
      <c r="J142" s="30"/>
      <c r="K142" s="30" t="s">
        <v>24</v>
      </c>
    </row>
    <row r="143" s="1" customFormat="1" ht="22" customHeight="1" spans="1:11">
      <c r="A143" s="30">
        <v>18</v>
      </c>
      <c r="B143" s="30"/>
      <c r="C143" s="30"/>
      <c r="D143" s="30"/>
      <c r="E143" s="30" t="s">
        <v>25</v>
      </c>
      <c r="F143" s="30"/>
      <c r="G143" s="30"/>
      <c r="H143" s="30" t="s">
        <v>24</v>
      </c>
      <c r="I143" s="30"/>
      <c r="J143" s="30"/>
      <c r="K143" s="30" t="s">
        <v>26</v>
      </c>
    </row>
    <row r="144" s="1" customFormat="1" ht="22" customHeight="1" spans="1:11">
      <c r="A144" s="30">
        <v>19</v>
      </c>
      <c r="B144" s="30"/>
      <c r="C144" s="30"/>
      <c r="D144" s="30"/>
      <c r="E144" s="30"/>
      <c r="F144" s="30" t="s">
        <v>24</v>
      </c>
      <c r="G144" s="30"/>
      <c r="H144" s="30"/>
      <c r="I144" s="30" t="s">
        <v>26</v>
      </c>
      <c r="J144" s="30"/>
      <c r="K144" s="30" t="s">
        <v>25</v>
      </c>
    </row>
    <row r="145" s="1" customFormat="1" ht="22" customHeight="1" spans="1:11">
      <c r="A145" s="30">
        <v>20</v>
      </c>
      <c r="B145" s="30"/>
      <c r="C145" s="30"/>
      <c r="D145" s="30" t="s">
        <v>25</v>
      </c>
      <c r="E145" s="30"/>
      <c r="F145" s="30"/>
      <c r="G145" s="30" t="s">
        <v>26</v>
      </c>
      <c r="H145" s="30"/>
      <c r="I145" s="30"/>
      <c r="J145" s="30" t="s">
        <v>24</v>
      </c>
      <c r="K145" s="30"/>
    </row>
    <row r="146" s="1" customFormat="1" ht="22" customHeight="1" spans="1:11">
      <c r="A146" s="30">
        <v>21</v>
      </c>
      <c r="B146" s="30"/>
      <c r="C146" s="30" t="s">
        <v>25</v>
      </c>
      <c r="D146" s="30"/>
      <c r="E146" s="30"/>
      <c r="F146" s="30" t="s">
        <v>26</v>
      </c>
      <c r="G146" s="30"/>
      <c r="H146" s="30" t="s">
        <v>26</v>
      </c>
      <c r="I146" s="30"/>
      <c r="J146" s="30"/>
      <c r="K146" s="30" t="s">
        <v>24</v>
      </c>
    </row>
    <row r="147" s="1" customFormat="1" ht="22" customHeight="1" spans="1:11">
      <c r="A147" s="30">
        <v>22</v>
      </c>
      <c r="B147" s="30"/>
      <c r="C147" s="30"/>
      <c r="D147" s="30"/>
      <c r="E147" s="30" t="s">
        <v>25</v>
      </c>
      <c r="F147" s="30"/>
      <c r="G147" s="30"/>
      <c r="H147" s="30"/>
      <c r="I147" s="30" t="s">
        <v>24</v>
      </c>
      <c r="J147" s="30"/>
      <c r="K147" s="30" t="s">
        <v>26</v>
      </c>
    </row>
    <row r="148" s="1" customFormat="1" ht="22" customHeight="1" spans="1:11">
      <c r="A148" s="30">
        <v>23</v>
      </c>
      <c r="B148" s="30" t="s">
        <v>24</v>
      </c>
      <c r="C148" s="30"/>
      <c r="D148" s="30"/>
      <c r="E148" s="30"/>
      <c r="F148" s="30"/>
      <c r="G148" s="30"/>
      <c r="H148" s="30"/>
      <c r="I148" s="30"/>
      <c r="J148" s="30" t="s">
        <v>26</v>
      </c>
      <c r="K148" s="30" t="s">
        <v>25</v>
      </c>
    </row>
    <row r="149" s="1" customFormat="1" ht="22" customHeight="1" spans="1:11">
      <c r="A149" s="30">
        <v>24</v>
      </c>
      <c r="B149" s="30"/>
      <c r="C149" s="30"/>
      <c r="D149" s="30" t="s">
        <v>25</v>
      </c>
      <c r="E149" s="30"/>
      <c r="F149" s="30"/>
      <c r="G149" s="30" t="s">
        <v>24</v>
      </c>
      <c r="H149" s="30" t="s">
        <v>26</v>
      </c>
      <c r="I149" s="30"/>
      <c r="J149" s="30"/>
      <c r="K149" s="30"/>
    </row>
    <row r="150" s="1" customFormat="1" ht="22" customHeight="1" spans="1:11">
      <c r="A150" s="30">
        <v>25</v>
      </c>
      <c r="B150" s="30"/>
      <c r="C150" s="30" t="s">
        <v>25</v>
      </c>
      <c r="D150" s="30"/>
      <c r="E150" s="30"/>
      <c r="F150" s="30"/>
      <c r="G150" s="30"/>
      <c r="H150" s="30"/>
      <c r="I150" s="30" t="s">
        <v>26</v>
      </c>
      <c r="J150" s="30"/>
      <c r="K150" s="30" t="s">
        <v>24</v>
      </c>
    </row>
    <row r="151" s="1" customFormat="1" ht="22" customHeight="1" spans="1:11">
      <c r="A151" s="30">
        <v>26</v>
      </c>
      <c r="B151" s="30"/>
      <c r="C151" s="30"/>
      <c r="D151" s="31"/>
      <c r="E151" s="30" t="s">
        <v>24</v>
      </c>
      <c r="F151" s="30" t="s">
        <v>25</v>
      </c>
      <c r="G151" s="30"/>
      <c r="H151" s="30"/>
      <c r="I151" s="30"/>
      <c r="J151" s="30"/>
      <c r="K151" s="30" t="s">
        <v>26</v>
      </c>
    </row>
    <row r="152" s="1" customFormat="1" ht="22" customHeight="1" spans="1:11">
      <c r="A152" s="30">
        <v>27</v>
      </c>
      <c r="B152" s="30" t="s">
        <v>24</v>
      </c>
      <c r="C152" s="30"/>
      <c r="D152" s="30" t="s">
        <v>26</v>
      </c>
      <c r="E152" s="30"/>
      <c r="F152" s="30"/>
      <c r="G152" s="30"/>
      <c r="H152" s="30"/>
      <c r="I152" s="30"/>
      <c r="J152" s="30"/>
      <c r="K152" s="30" t="s">
        <v>25</v>
      </c>
    </row>
    <row r="153" s="1" customFormat="1" ht="22" customHeight="1" spans="1:11">
      <c r="A153" s="30">
        <v>28</v>
      </c>
      <c r="B153" s="30"/>
      <c r="C153" s="30"/>
      <c r="D153" s="30"/>
      <c r="E153" s="30"/>
      <c r="F153" s="30"/>
      <c r="G153" s="30" t="s">
        <v>24</v>
      </c>
      <c r="H153" s="30" t="s">
        <v>25</v>
      </c>
      <c r="I153" s="30"/>
      <c r="J153" s="30" t="s">
        <v>26</v>
      </c>
      <c r="K153" s="30"/>
    </row>
    <row r="154" s="1" customFormat="1" ht="22" customHeight="1" spans="1:11">
      <c r="A154" s="30">
        <v>29</v>
      </c>
      <c r="B154" s="30"/>
      <c r="C154" s="30"/>
      <c r="D154" s="32"/>
      <c r="E154" s="30"/>
      <c r="F154" s="30" t="s">
        <v>25</v>
      </c>
      <c r="G154" s="30"/>
      <c r="H154" s="30"/>
      <c r="I154" s="30" t="s">
        <v>26</v>
      </c>
      <c r="J154" s="30"/>
      <c r="K154" s="30" t="s">
        <v>24</v>
      </c>
    </row>
    <row r="155" s="1" customFormat="1" ht="22" customHeight="1" spans="1:11">
      <c r="A155" s="30">
        <v>30</v>
      </c>
      <c r="B155" s="30"/>
      <c r="C155" s="30" t="s">
        <v>24</v>
      </c>
      <c r="D155" s="33"/>
      <c r="E155" s="30" t="s">
        <v>25</v>
      </c>
      <c r="F155" s="30"/>
      <c r="G155" s="30"/>
      <c r="H155" s="30"/>
      <c r="I155" s="30"/>
      <c r="J155" s="30"/>
      <c r="K155" s="30" t="s">
        <v>26</v>
      </c>
    </row>
    <row r="156" s="1" customFormat="1" ht="22" customHeight="1" spans="1:11">
      <c r="A156" s="30">
        <v>31</v>
      </c>
      <c r="B156" s="30"/>
      <c r="C156" s="30"/>
      <c r="D156" s="30"/>
      <c r="E156" s="30"/>
      <c r="F156" s="30"/>
      <c r="G156" s="30"/>
      <c r="H156" s="30" t="s">
        <v>26</v>
      </c>
      <c r="I156" s="30"/>
      <c r="J156" s="30" t="s">
        <v>24</v>
      </c>
      <c r="K156" s="30" t="s">
        <v>25</v>
      </c>
    </row>
    <row r="157" s="1" customFormat="1" ht="22" customHeight="1" spans="1:11">
      <c r="A157" s="30" t="s">
        <v>487</v>
      </c>
      <c r="B157" s="30">
        <v>6</v>
      </c>
      <c r="C157" s="30">
        <v>7</v>
      </c>
      <c r="D157" s="30">
        <v>7</v>
      </c>
      <c r="E157" s="30">
        <v>7</v>
      </c>
      <c r="F157" s="30">
        <v>8</v>
      </c>
      <c r="G157" s="30">
        <v>7</v>
      </c>
      <c r="H157" s="30">
        <v>8</v>
      </c>
      <c r="I157" s="30">
        <v>8</v>
      </c>
      <c r="J157" s="30">
        <v>8</v>
      </c>
      <c r="K157" s="30">
        <v>20</v>
      </c>
    </row>
    <row r="158" s="1" customFormat="1" ht="22" customHeight="1" spans="1:11">
      <c r="A158" s="30"/>
      <c r="B158" s="30"/>
      <c r="C158" s="30"/>
      <c r="D158" s="30"/>
      <c r="E158" s="30"/>
      <c r="F158" s="30"/>
      <c r="G158" s="30"/>
      <c r="H158" s="30"/>
      <c r="I158" s="30"/>
      <c r="J158" s="30"/>
      <c r="K158" s="30"/>
    </row>
    <row r="159" s="1" customFormat="1" ht="22" customHeight="1"/>
    <row r="160" s="1" customFormat="1" ht="22" customHeight="1"/>
    <row r="161" s="1" customFormat="1" ht="47" customHeight="1" spans="1:10">
      <c r="A161" s="34" t="s">
        <v>527</v>
      </c>
      <c r="B161" s="34"/>
      <c r="C161" s="34"/>
      <c r="D161" s="34"/>
      <c r="E161" s="34"/>
      <c r="F161" s="34"/>
      <c r="G161" s="34"/>
      <c r="H161" s="34"/>
      <c r="I161" s="34"/>
      <c r="J161" s="34"/>
    </row>
    <row r="162" s="1" customFormat="1" ht="22" customHeight="1" spans="1:10">
      <c r="A162" s="35" t="s">
        <v>464</v>
      </c>
      <c r="B162" s="35" t="s">
        <v>247</v>
      </c>
      <c r="C162" s="35" t="s">
        <v>528</v>
      </c>
      <c r="D162" s="35" t="s">
        <v>529</v>
      </c>
      <c r="E162" s="35" t="s">
        <v>530</v>
      </c>
      <c r="F162" s="35" t="s">
        <v>251</v>
      </c>
      <c r="G162" s="35" t="s">
        <v>531</v>
      </c>
      <c r="H162" s="35" t="s">
        <v>532</v>
      </c>
      <c r="I162" s="35" t="s">
        <v>533</v>
      </c>
      <c r="J162" s="35" t="s">
        <v>250</v>
      </c>
    </row>
    <row r="163" s="1" customFormat="1" ht="22" customHeight="1" spans="1:10">
      <c r="A163" s="35"/>
      <c r="B163" s="35"/>
      <c r="C163" s="35"/>
      <c r="D163" s="35"/>
      <c r="E163" s="35"/>
      <c r="F163" s="35"/>
      <c r="G163" s="35"/>
      <c r="H163" s="35"/>
      <c r="I163" s="35"/>
      <c r="J163" s="35"/>
    </row>
    <row r="164" s="1" customFormat="1" ht="22" customHeight="1" spans="1:10">
      <c r="A164" s="35"/>
      <c r="B164" s="35" t="s">
        <v>534</v>
      </c>
      <c r="C164" s="36" t="s">
        <v>535</v>
      </c>
      <c r="D164" s="35" t="s">
        <v>536</v>
      </c>
      <c r="E164" s="35" t="s">
        <v>537</v>
      </c>
      <c r="F164" s="35" t="s">
        <v>538</v>
      </c>
      <c r="G164" s="35" t="s">
        <v>539</v>
      </c>
      <c r="H164" s="35" t="s">
        <v>499</v>
      </c>
      <c r="I164" s="35" t="s">
        <v>540</v>
      </c>
      <c r="J164" s="35" t="s">
        <v>541</v>
      </c>
    </row>
    <row r="165" s="1" customFormat="1" ht="22" customHeight="1" spans="1:10">
      <c r="A165" s="35"/>
      <c r="B165" s="35"/>
      <c r="C165" s="37"/>
      <c r="D165" s="35"/>
      <c r="E165" s="35"/>
      <c r="F165" s="35"/>
      <c r="G165" s="35"/>
      <c r="H165" s="35"/>
      <c r="I165" s="35"/>
      <c r="J165" s="35"/>
    </row>
    <row r="166" s="1" customFormat="1" ht="22" customHeight="1" spans="1:10">
      <c r="A166" s="38" t="s">
        <v>23</v>
      </c>
      <c r="B166" s="39" t="s">
        <v>25</v>
      </c>
      <c r="C166" s="39" t="s">
        <v>26</v>
      </c>
      <c r="D166" s="40"/>
      <c r="E166" s="39" t="s">
        <v>24</v>
      </c>
      <c r="F166" s="39"/>
      <c r="G166" s="40"/>
      <c r="H166" s="40"/>
      <c r="I166" s="40"/>
      <c r="J166" s="40"/>
    </row>
    <row r="167" s="1" customFormat="1" ht="22" customHeight="1" spans="1:10">
      <c r="A167" s="38" t="s">
        <v>27</v>
      </c>
      <c r="B167" s="39"/>
      <c r="C167" s="39"/>
      <c r="D167" s="39" t="s">
        <v>25</v>
      </c>
      <c r="E167" s="40"/>
      <c r="F167" s="40" t="s">
        <v>26</v>
      </c>
      <c r="G167" s="40"/>
      <c r="H167" s="39"/>
      <c r="I167" s="40" t="s">
        <v>24</v>
      </c>
      <c r="J167" s="40"/>
    </row>
    <row r="168" s="1" customFormat="1" ht="22" customHeight="1" spans="1:10">
      <c r="A168" s="38" t="s">
        <v>28</v>
      </c>
      <c r="B168" s="39"/>
      <c r="C168" s="39" t="s">
        <v>24</v>
      </c>
      <c r="D168" s="39"/>
      <c r="E168" s="40"/>
      <c r="F168" s="40"/>
      <c r="G168" s="40" t="s">
        <v>26</v>
      </c>
      <c r="H168" s="40" t="s">
        <v>25</v>
      </c>
      <c r="I168" s="40"/>
      <c r="J168" s="40"/>
    </row>
    <row r="169" s="1" customFormat="1" ht="22" customHeight="1" spans="1:10">
      <c r="A169" s="38" t="s">
        <v>29</v>
      </c>
      <c r="B169" s="39"/>
      <c r="C169" s="40"/>
      <c r="D169" s="40"/>
      <c r="E169" s="39" t="s">
        <v>25</v>
      </c>
      <c r="F169" s="40"/>
      <c r="G169" s="40"/>
      <c r="H169" s="40"/>
      <c r="I169" s="40" t="s">
        <v>24</v>
      </c>
      <c r="J169" s="39" t="s">
        <v>26</v>
      </c>
    </row>
    <row r="170" s="1" customFormat="1" ht="22" customHeight="1" spans="1:10">
      <c r="A170" s="38" t="s">
        <v>30</v>
      </c>
      <c r="B170" s="39" t="s">
        <v>25</v>
      </c>
      <c r="C170" s="39" t="s">
        <v>24</v>
      </c>
      <c r="D170" s="39"/>
      <c r="E170" s="40"/>
      <c r="F170" s="40" t="s">
        <v>26</v>
      </c>
      <c r="G170" s="40"/>
      <c r="H170" s="41"/>
      <c r="I170" s="40"/>
      <c r="J170" s="40"/>
    </row>
    <row r="171" s="1" customFormat="1" ht="22" customHeight="1" spans="1:10">
      <c r="A171" s="38" t="s">
        <v>31</v>
      </c>
      <c r="B171" s="40"/>
      <c r="C171" s="40"/>
      <c r="D171" s="40" t="s">
        <v>25</v>
      </c>
      <c r="E171" s="40"/>
      <c r="F171" s="39"/>
      <c r="G171" s="40"/>
      <c r="H171" s="40" t="s">
        <v>24</v>
      </c>
      <c r="I171" s="40"/>
      <c r="J171" s="39" t="s">
        <v>26</v>
      </c>
    </row>
    <row r="172" s="1" customFormat="1" ht="22" customHeight="1" spans="1:10">
      <c r="A172" s="38" t="s">
        <v>32</v>
      </c>
      <c r="B172" s="40"/>
      <c r="C172" s="40"/>
      <c r="D172" s="40"/>
      <c r="E172" s="39"/>
      <c r="F172" s="39"/>
      <c r="G172" s="42" t="s">
        <v>26</v>
      </c>
      <c r="H172" s="40" t="s">
        <v>25</v>
      </c>
      <c r="I172" s="40" t="s">
        <v>24</v>
      </c>
      <c r="J172" s="40"/>
    </row>
    <row r="173" s="1" customFormat="1" ht="22" customHeight="1" spans="1:10">
      <c r="A173" s="38" t="s">
        <v>33</v>
      </c>
      <c r="B173" s="39" t="s">
        <v>25</v>
      </c>
      <c r="C173" s="39" t="s">
        <v>26</v>
      </c>
      <c r="D173" s="40"/>
      <c r="E173" s="40"/>
      <c r="F173" s="40" t="s">
        <v>24</v>
      </c>
      <c r="G173" s="39"/>
      <c r="H173" s="39"/>
      <c r="I173" s="40"/>
      <c r="J173" s="39"/>
    </row>
    <row r="174" s="1" customFormat="1" ht="22" customHeight="1" spans="1:10">
      <c r="A174" s="38" t="s">
        <v>34</v>
      </c>
      <c r="B174" s="39"/>
      <c r="C174" s="39"/>
      <c r="D174" s="39"/>
      <c r="E174" s="39"/>
      <c r="F174" s="39"/>
      <c r="G174" s="39"/>
      <c r="H174" s="40" t="s">
        <v>24</v>
      </c>
      <c r="I174" s="40" t="s">
        <v>25</v>
      </c>
      <c r="J174" s="39" t="s">
        <v>26</v>
      </c>
    </row>
    <row r="175" s="1" customFormat="1" ht="22" customHeight="1" spans="1:10">
      <c r="A175" s="38" t="s">
        <v>35</v>
      </c>
      <c r="B175" s="40"/>
      <c r="C175" s="40" t="s">
        <v>26</v>
      </c>
      <c r="D175" s="39"/>
      <c r="E175" s="39" t="s">
        <v>25</v>
      </c>
      <c r="F175" s="40"/>
      <c r="G175" s="40" t="s">
        <v>24</v>
      </c>
      <c r="H175" s="40"/>
      <c r="I175" s="40"/>
      <c r="J175" s="40"/>
    </row>
    <row r="176" s="1" customFormat="1" ht="22" customHeight="1" spans="1:10">
      <c r="A176" s="38" t="s">
        <v>36</v>
      </c>
      <c r="B176" s="39" t="s">
        <v>25</v>
      </c>
      <c r="C176" s="40"/>
      <c r="D176" s="40" t="s">
        <v>24</v>
      </c>
      <c r="E176" s="40"/>
      <c r="F176" s="39" t="s">
        <v>26</v>
      </c>
      <c r="G176" s="40"/>
      <c r="H176" s="40"/>
      <c r="I176" s="40"/>
      <c r="J176" s="39"/>
    </row>
    <row r="177" s="1" customFormat="1" ht="22" customHeight="1" spans="1:10">
      <c r="A177" s="38" t="s">
        <v>37</v>
      </c>
      <c r="B177" s="40"/>
      <c r="C177" s="40"/>
      <c r="D177" s="40"/>
      <c r="E177" s="40"/>
      <c r="F177" s="40"/>
      <c r="G177" s="40" t="s">
        <v>26</v>
      </c>
      <c r="H177" s="40"/>
      <c r="I177" s="40" t="s">
        <v>25</v>
      </c>
      <c r="J177" s="39" t="s">
        <v>24</v>
      </c>
    </row>
    <row r="178" s="1" customFormat="1" ht="22" customHeight="1" spans="1:10">
      <c r="A178" s="38" t="s">
        <v>38</v>
      </c>
      <c r="B178" s="39"/>
      <c r="C178" s="40" t="s">
        <v>26</v>
      </c>
      <c r="D178" s="39"/>
      <c r="E178" s="40" t="s">
        <v>24</v>
      </c>
      <c r="F178" s="40"/>
      <c r="G178" s="39"/>
      <c r="H178" s="40" t="s">
        <v>25</v>
      </c>
      <c r="I178" s="40"/>
      <c r="J178" s="39"/>
    </row>
    <row r="179" s="1" customFormat="1" ht="22" customHeight="1" spans="1:10">
      <c r="A179" s="38" t="s">
        <v>39</v>
      </c>
      <c r="B179" s="40" t="s">
        <v>24</v>
      </c>
      <c r="C179" s="39"/>
      <c r="D179" s="40" t="s">
        <v>25</v>
      </c>
      <c r="E179" s="40"/>
      <c r="F179" s="40"/>
      <c r="G179" s="39" t="s">
        <v>26</v>
      </c>
      <c r="H179" s="40"/>
      <c r="I179" s="40"/>
      <c r="J179" s="39"/>
    </row>
    <row r="180" s="1" customFormat="1" ht="22" customHeight="1" spans="1:10">
      <c r="A180" s="38" t="s">
        <v>40</v>
      </c>
      <c r="B180" s="39"/>
      <c r="C180" s="39"/>
      <c r="D180" s="40"/>
      <c r="E180" s="39"/>
      <c r="F180" s="40" t="s">
        <v>26</v>
      </c>
      <c r="G180" s="40"/>
      <c r="H180" s="40"/>
      <c r="I180" s="40" t="s">
        <v>24</v>
      </c>
      <c r="J180" s="39" t="s">
        <v>25</v>
      </c>
    </row>
    <row r="181" s="1" customFormat="1" ht="22" customHeight="1" spans="1:10">
      <c r="A181" s="38" t="s">
        <v>41</v>
      </c>
      <c r="B181" s="40"/>
      <c r="C181" s="40" t="s">
        <v>26</v>
      </c>
      <c r="D181" s="40"/>
      <c r="E181" s="39" t="s">
        <v>25</v>
      </c>
      <c r="F181" s="39"/>
      <c r="G181" s="39"/>
      <c r="H181" s="39" t="s">
        <v>24</v>
      </c>
      <c r="I181" s="39"/>
      <c r="J181" s="40"/>
    </row>
    <row r="182" s="1" customFormat="1" ht="22" customHeight="1" spans="1:10">
      <c r="A182" s="38" t="s">
        <v>42</v>
      </c>
      <c r="B182" s="39"/>
      <c r="C182" s="39"/>
      <c r="D182" s="39"/>
      <c r="E182" s="40"/>
      <c r="F182" s="39" t="s">
        <v>26</v>
      </c>
      <c r="G182" s="40"/>
      <c r="H182" s="39"/>
      <c r="I182" s="39" t="s">
        <v>25</v>
      </c>
      <c r="J182" s="39" t="s">
        <v>24</v>
      </c>
    </row>
    <row r="183" s="1" customFormat="1" ht="22" customHeight="1" spans="1:10">
      <c r="A183" s="38" t="s">
        <v>43</v>
      </c>
      <c r="B183" s="40" t="s">
        <v>25</v>
      </c>
      <c r="C183" s="39"/>
      <c r="D183" s="40" t="s">
        <v>24</v>
      </c>
      <c r="E183" s="39"/>
      <c r="F183" s="40"/>
      <c r="G183" s="42"/>
      <c r="H183" s="40" t="s">
        <v>26</v>
      </c>
      <c r="I183" s="40"/>
      <c r="J183" s="40"/>
    </row>
    <row r="184" s="1" customFormat="1" ht="22" customHeight="1" spans="1:10">
      <c r="A184" s="38" t="s">
        <v>44</v>
      </c>
      <c r="B184" s="39"/>
      <c r="C184" s="39" t="s">
        <v>26</v>
      </c>
      <c r="D184" s="40"/>
      <c r="E184" s="40" t="s">
        <v>25</v>
      </c>
      <c r="F184" s="39" t="s">
        <v>24</v>
      </c>
      <c r="G184" s="40"/>
      <c r="H184" s="40"/>
      <c r="I184" s="40"/>
      <c r="J184" s="39"/>
    </row>
    <row r="185" s="1" customFormat="1" ht="22" customHeight="1" spans="1:10">
      <c r="A185" s="38" t="s">
        <v>45</v>
      </c>
      <c r="B185" s="40"/>
      <c r="C185" s="40"/>
      <c r="D185" s="39"/>
      <c r="E185" s="40"/>
      <c r="F185" s="39"/>
      <c r="G185" s="39" t="s">
        <v>26</v>
      </c>
      <c r="H185" s="40" t="s">
        <v>25</v>
      </c>
      <c r="I185" s="40" t="s">
        <v>24</v>
      </c>
      <c r="J185" s="39"/>
    </row>
    <row r="186" s="1" customFormat="1" ht="22" customHeight="1" spans="1:10">
      <c r="A186" s="38" t="s">
        <v>46</v>
      </c>
      <c r="B186" s="39"/>
      <c r="C186" s="39" t="s">
        <v>25</v>
      </c>
      <c r="D186" s="40"/>
      <c r="E186" s="40"/>
      <c r="F186" s="40" t="s">
        <v>26</v>
      </c>
      <c r="G186" s="40"/>
      <c r="H186" s="40"/>
      <c r="I186" s="40"/>
      <c r="J186" s="40" t="s">
        <v>24</v>
      </c>
    </row>
    <row r="187" s="1" customFormat="1" ht="22" customHeight="1" spans="1:10">
      <c r="A187" s="38" t="s">
        <v>47</v>
      </c>
      <c r="B187" s="40"/>
      <c r="C187" s="39"/>
      <c r="D187" s="39" t="s">
        <v>25</v>
      </c>
      <c r="E187" s="40" t="s">
        <v>26</v>
      </c>
      <c r="F187" s="40"/>
      <c r="G187" s="40"/>
      <c r="H187" s="39" t="s">
        <v>24</v>
      </c>
      <c r="I187" s="40"/>
      <c r="J187" s="40"/>
    </row>
    <row r="188" s="1" customFormat="1" ht="22" customHeight="1" spans="1:10">
      <c r="A188" s="38" t="s">
        <v>48</v>
      </c>
      <c r="B188" s="39"/>
      <c r="C188" s="39"/>
      <c r="D188" s="39"/>
      <c r="E188" s="40"/>
      <c r="F188" s="39" t="s">
        <v>25</v>
      </c>
      <c r="G188" s="40" t="s">
        <v>24</v>
      </c>
      <c r="H188" s="40"/>
      <c r="I188" s="40"/>
      <c r="J188" s="39" t="s">
        <v>26</v>
      </c>
    </row>
    <row r="189" s="1" customFormat="1" ht="22" customHeight="1" spans="1:10">
      <c r="A189" s="38" t="s">
        <v>49</v>
      </c>
      <c r="B189" s="40"/>
      <c r="C189" s="40" t="s">
        <v>24</v>
      </c>
      <c r="D189" s="40"/>
      <c r="E189" s="40"/>
      <c r="F189" s="40"/>
      <c r="G189" s="39"/>
      <c r="H189" s="40" t="s">
        <v>26</v>
      </c>
      <c r="I189" s="40" t="s">
        <v>25</v>
      </c>
      <c r="J189" s="39"/>
    </row>
    <row r="190" s="1" customFormat="1" ht="22" customHeight="1" spans="1:10">
      <c r="A190" s="38" t="s">
        <v>50</v>
      </c>
      <c r="B190" s="40" t="s">
        <v>25</v>
      </c>
      <c r="C190" s="40"/>
      <c r="D190" s="40" t="s">
        <v>24</v>
      </c>
      <c r="E190" s="39"/>
      <c r="F190" s="40"/>
      <c r="G190" s="40"/>
      <c r="H190" s="40"/>
      <c r="I190" s="40"/>
      <c r="J190" s="39" t="s">
        <v>26</v>
      </c>
    </row>
    <row r="191" s="1" customFormat="1" ht="22" customHeight="1" spans="1:10">
      <c r="A191" s="38" t="s">
        <v>51</v>
      </c>
      <c r="B191" s="39"/>
      <c r="C191" s="39"/>
      <c r="D191" s="39"/>
      <c r="E191" s="39"/>
      <c r="F191" s="40" t="s">
        <v>26</v>
      </c>
      <c r="G191" s="39"/>
      <c r="H191" s="39"/>
      <c r="I191" s="39" t="s">
        <v>25</v>
      </c>
      <c r="J191" s="39" t="s">
        <v>24</v>
      </c>
    </row>
    <row r="192" s="1" customFormat="1" ht="22" customHeight="1" spans="1:10">
      <c r="A192" s="38" t="s">
        <v>52</v>
      </c>
      <c r="B192" s="39"/>
      <c r="C192" s="39" t="s">
        <v>24</v>
      </c>
      <c r="D192" s="39"/>
      <c r="E192" s="39"/>
      <c r="F192" s="40"/>
      <c r="G192" s="39" t="s">
        <v>25</v>
      </c>
      <c r="H192" s="39" t="s">
        <v>26</v>
      </c>
      <c r="I192" s="40"/>
      <c r="J192" s="39"/>
    </row>
    <row r="193" s="1" customFormat="1" ht="22" customHeight="1" spans="1:10">
      <c r="A193" s="38" t="s">
        <v>53</v>
      </c>
      <c r="B193" s="40"/>
      <c r="C193" s="40"/>
      <c r="D193" s="40"/>
      <c r="E193" s="40"/>
      <c r="F193" s="40" t="s">
        <v>24</v>
      </c>
      <c r="G193" s="40"/>
      <c r="H193" s="40"/>
      <c r="I193" s="40" t="s">
        <v>25</v>
      </c>
      <c r="J193" s="39" t="s">
        <v>26</v>
      </c>
    </row>
    <row r="194" s="1" customFormat="1" ht="22" customHeight="1" spans="1:10">
      <c r="A194" s="38" t="s">
        <v>54</v>
      </c>
      <c r="B194" s="39" t="s">
        <v>25</v>
      </c>
      <c r="C194" s="39"/>
      <c r="D194" s="39" t="s">
        <v>24</v>
      </c>
      <c r="E194" s="40" t="s">
        <v>26</v>
      </c>
      <c r="F194" s="39"/>
      <c r="G194" s="40"/>
      <c r="H194" s="40"/>
      <c r="I194" s="40"/>
      <c r="J194" s="40"/>
    </row>
    <row r="195" s="1" customFormat="1" ht="22" customHeight="1" spans="1:10">
      <c r="A195" s="38" t="s">
        <v>55</v>
      </c>
      <c r="B195" s="40"/>
      <c r="C195" s="40" t="s">
        <v>25</v>
      </c>
      <c r="D195" s="39"/>
      <c r="E195" s="39"/>
      <c r="F195" s="40"/>
      <c r="G195" s="40" t="s">
        <v>26</v>
      </c>
      <c r="H195" s="39" t="s">
        <v>24</v>
      </c>
      <c r="I195" s="39"/>
      <c r="J195" s="39"/>
    </row>
    <row r="196" s="1" customFormat="1" ht="22" customHeight="1" spans="1:10">
      <c r="A196" s="38" t="s">
        <v>56</v>
      </c>
      <c r="B196" s="40"/>
      <c r="C196" s="40"/>
      <c r="D196" s="39"/>
      <c r="E196" s="39"/>
      <c r="F196" s="40" t="s">
        <v>25</v>
      </c>
      <c r="G196" s="40"/>
      <c r="H196" s="39"/>
      <c r="I196" s="39" t="s">
        <v>24</v>
      </c>
      <c r="J196" s="39" t="s">
        <v>26</v>
      </c>
    </row>
    <row r="197" s="1" customFormat="1" ht="22" customHeight="1" spans="1:10">
      <c r="A197" s="43" t="s">
        <v>542</v>
      </c>
      <c r="B197" s="40">
        <v>8</v>
      </c>
      <c r="C197" s="40">
        <v>12</v>
      </c>
      <c r="D197" s="39">
        <v>8</v>
      </c>
      <c r="E197" s="39">
        <v>8</v>
      </c>
      <c r="F197" s="40">
        <v>12</v>
      </c>
      <c r="G197" s="40">
        <v>9</v>
      </c>
      <c r="H197" s="39">
        <v>12</v>
      </c>
      <c r="I197" s="39">
        <v>12</v>
      </c>
      <c r="J197" s="39">
        <v>12</v>
      </c>
    </row>
  </sheetData>
  <mergeCells count="177">
    <mergeCell ref="A1:O1"/>
    <mergeCell ref="A39:P39"/>
    <mergeCell ref="A41:J41"/>
    <mergeCell ref="A81:K81"/>
    <mergeCell ref="A121:K121"/>
    <mergeCell ref="A161:J161"/>
    <mergeCell ref="A2:A5"/>
    <mergeCell ref="A37:A38"/>
    <mergeCell ref="A42:A45"/>
    <mergeCell ref="A77:A78"/>
    <mergeCell ref="A82:A85"/>
    <mergeCell ref="A117:A118"/>
    <mergeCell ref="A122:A125"/>
    <mergeCell ref="A157:A158"/>
    <mergeCell ref="A162:A165"/>
    <mergeCell ref="B2:B3"/>
    <mergeCell ref="B4:B5"/>
    <mergeCell ref="B37:B38"/>
    <mergeCell ref="B42:B43"/>
    <mergeCell ref="B44:B45"/>
    <mergeCell ref="B77:B78"/>
    <mergeCell ref="B82:B83"/>
    <mergeCell ref="B84:B85"/>
    <mergeCell ref="B117:B118"/>
    <mergeCell ref="B122:B123"/>
    <mergeCell ref="B124:B125"/>
    <mergeCell ref="B157:B158"/>
    <mergeCell ref="B162:B163"/>
    <mergeCell ref="B164:B165"/>
    <mergeCell ref="C2:C3"/>
    <mergeCell ref="C4:C5"/>
    <mergeCell ref="C37:C38"/>
    <mergeCell ref="C42:C43"/>
    <mergeCell ref="C44:C45"/>
    <mergeCell ref="C77:C78"/>
    <mergeCell ref="C82:C83"/>
    <mergeCell ref="C84:C85"/>
    <mergeCell ref="C117:C118"/>
    <mergeCell ref="C122:C123"/>
    <mergeCell ref="C124:C125"/>
    <mergeCell ref="C157:C158"/>
    <mergeCell ref="C162:C163"/>
    <mergeCell ref="C164:C165"/>
    <mergeCell ref="D2:D3"/>
    <mergeCell ref="D4:D5"/>
    <mergeCell ref="D37:D38"/>
    <mergeCell ref="D42:D43"/>
    <mergeCell ref="D44:D45"/>
    <mergeCell ref="D77:D78"/>
    <mergeCell ref="D82:D83"/>
    <mergeCell ref="D84:D85"/>
    <mergeCell ref="D117:D118"/>
    <mergeCell ref="D122:D123"/>
    <mergeCell ref="D124:D125"/>
    <mergeCell ref="D157:D158"/>
    <mergeCell ref="D162:D163"/>
    <mergeCell ref="D164:D165"/>
    <mergeCell ref="E2:E3"/>
    <mergeCell ref="E4:E5"/>
    <mergeCell ref="E37:E38"/>
    <mergeCell ref="E42:E43"/>
    <mergeCell ref="E44:E45"/>
    <mergeCell ref="E77:E78"/>
    <mergeCell ref="E82:E83"/>
    <mergeCell ref="E84:E85"/>
    <mergeCell ref="E117:E118"/>
    <mergeCell ref="E122:E123"/>
    <mergeCell ref="E124:E125"/>
    <mergeCell ref="E157:E158"/>
    <mergeCell ref="E162:E163"/>
    <mergeCell ref="E164:E165"/>
    <mergeCell ref="F2:F3"/>
    <mergeCell ref="F4:F5"/>
    <mergeCell ref="F37:F38"/>
    <mergeCell ref="F42:F43"/>
    <mergeCell ref="F44:F45"/>
    <mergeCell ref="F77:F78"/>
    <mergeCell ref="F82:F83"/>
    <mergeCell ref="F84:F85"/>
    <mergeCell ref="F117:F118"/>
    <mergeCell ref="F122:F123"/>
    <mergeCell ref="F124:F125"/>
    <mergeCell ref="F157:F158"/>
    <mergeCell ref="F162:F163"/>
    <mergeCell ref="F164:F165"/>
    <mergeCell ref="G2:G3"/>
    <mergeCell ref="G4:G5"/>
    <mergeCell ref="G37:G38"/>
    <mergeCell ref="G42:G43"/>
    <mergeCell ref="G44:G45"/>
    <mergeCell ref="G77:G78"/>
    <mergeCell ref="G82:G83"/>
    <mergeCell ref="G84:G85"/>
    <mergeCell ref="G117:G118"/>
    <mergeCell ref="G122:G123"/>
    <mergeCell ref="G124:G125"/>
    <mergeCell ref="G157:G158"/>
    <mergeCell ref="G162:G163"/>
    <mergeCell ref="G164:G165"/>
    <mergeCell ref="H2:H3"/>
    <mergeCell ref="H4:H5"/>
    <mergeCell ref="H37:H38"/>
    <mergeCell ref="H42:H43"/>
    <mergeCell ref="H44:H45"/>
    <mergeCell ref="H77:H78"/>
    <mergeCell ref="H82:H83"/>
    <mergeCell ref="H84:H85"/>
    <mergeCell ref="H117:H118"/>
    <mergeCell ref="H122:H123"/>
    <mergeCell ref="H124:H125"/>
    <mergeCell ref="H157:H158"/>
    <mergeCell ref="H162:H163"/>
    <mergeCell ref="H164:H165"/>
    <mergeCell ref="I2:I3"/>
    <mergeCell ref="I4:I5"/>
    <mergeCell ref="I37:I38"/>
    <mergeCell ref="I42:I43"/>
    <mergeCell ref="I44:I45"/>
    <mergeCell ref="I77:I78"/>
    <mergeCell ref="I82:I83"/>
    <mergeCell ref="I84:I85"/>
    <mergeCell ref="I117:I118"/>
    <mergeCell ref="I122:I123"/>
    <mergeCell ref="I124:I125"/>
    <mergeCell ref="I157:I158"/>
    <mergeCell ref="I162:I163"/>
    <mergeCell ref="I164:I165"/>
    <mergeCell ref="J2:J3"/>
    <mergeCell ref="J4:J5"/>
    <mergeCell ref="J37:J38"/>
    <mergeCell ref="J42:J43"/>
    <mergeCell ref="J44:J45"/>
    <mergeCell ref="J77:J78"/>
    <mergeCell ref="J82:J83"/>
    <mergeCell ref="J84:J85"/>
    <mergeCell ref="J117:J118"/>
    <mergeCell ref="J122:J123"/>
    <mergeCell ref="J124:J125"/>
    <mergeCell ref="J157:J158"/>
    <mergeCell ref="J162:J163"/>
    <mergeCell ref="J164:J165"/>
    <mergeCell ref="K2:K3"/>
    <mergeCell ref="K4:K5"/>
    <mergeCell ref="K37:K38"/>
    <mergeCell ref="K82:K83"/>
    <mergeCell ref="K84:K85"/>
    <mergeCell ref="K117:K118"/>
    <mergeCell ref="K122:K123"/>
    <mergeCell ref="K124:K125"/>
    <mergeCell ref="K157:K158"/>
    <mergeCell ref="L2:L3"/>
    <mergeCell ref="L4:L5"/>
    <mergeCell ref="L37:L38"/>
    <mergeCell ref="M2:M3"/>
    <mergeCell ref="M4:M5"/>
    <mergeCell ref="M37:M38"/>
    <mergeCell ref="N2:N3"/>
    <mergeCell ref="N4:N5"/>
    <mergeCell ref="N37:N38"/>
    <mergeCell ref="O2:O3"/>
    <mergeCell ref="O4:O5"/>
    <mergeCell ref="O37:O38"/>
    <mergeCell ref="T6:T7"/>
    <mergeCell ref="U6:U7"/>
    <mergeCell ref="V6:V7"/>
    <mergeCell ref="W6:W7"/>
    <mergeCell ref="X6:X7"/>
    <mergeCell ref="Y6:Y7"/>
    <mergeCell ref="Z6:Z7"/>
    <mergeCell ref="AA6:AA7"/>
    <mergeCell ref="AB6:AB7"/>
    <mergeCell ref="AC6:AC7"/>
    <mergeCell ref="AD6:AD7"/>
    <mergeCell ref="AE6:AE7"/>
    <mergeCell ref="AF6:AF7"/>
    <mergeCell ref="AG6:AG7"/>
    <mergeCell ref="AH6:AH7"/>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阳城</vt:lpstr>
      <vt:lpstr>沁水</vt:lpstr>
      <vt:lpstr>装备制造集团</vt:lpstr>
      <vt:lpstr>中煤华晋</vt:lpstr>
      <vt:lpstr>沁秀</vt:lpstr>
      <vt:lpstr>东大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2020-08-26T08:45:00Z</dcterms:created>
  <dcterms:modified xsi:type="dcterms:W3CDTF">2024-11-29T11:33:21Z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2052-11.8.2.1121</vt:lpwstr>
  </property>
  <property fmtid="{D5CDD505-2E9C-101B-9397-08002B2CF9AE}" pid="3" name="ICV">
    <vt:lpwstr>7FFFA49D9225437201364967C07B5961</vt:lpwstr>
  </property>
</Properties>
</file>