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65"/>
  </bookViews>
  <sheets>
    <sheet name="阳城" sheetId="16" r:id="rId1"/>
    <sheet name="沁水" sheetId="17" r:id="rId2"/>
    <sheet name="装备制造集团" sheetId="18" r:id="rId3"/>
    <sheet name="中煤华晋" sheetId="19" r:id="rId4"/>
    <sheet name="沁秀" sheetId="20" r:id="rId5"/>
    <sheet name="东大" sheetId="21" r:id="rId6"/>
  </sheets>
  <calcPr calcId="144525"/>
</workbook>
</file>

<file path=xl/sharedStrings.xml><?xml version="1.0" encoding="utf-8"?>
<sst xmlns="http://schemas.openxmlformats.org/spreadsheetml/2006/main" count="4054" uniqueCount="531">
  <si>
    <t>芦河煤业2024年11月份矿领导带班下井计划表</t>
  </si>
  <si>
    <t>姓名</t>
  </si>
  <si>
    <t>张强胜</t>
  </si>
  <si>
    <t>郑志新</t>
  </si>
  <si>
    <t>郭晶亮</t>
  </si>
  <si>
    <t>宋山文</t>
  </si>
  <si>
    <t>黄君</t>
  </si>
  <si>
    <t>姚国芳</t>
  </si>
  <si>
    <t>栗学兵</t>
  </si>
  <si>
    <t>张龙太</t>
  </si>
  <si>
    <t>靳爱青</t>
  </si>
  <si>
    <t>职务</t>
  </si>
  <si>
    <t>矿长</t>
  </si>
  <si>
    <t>生产副矿长</t>
  </si>
  <si>
    <t>安全副矿长</t>
  </si>
  <si>
    <t>机电副矿长</t>
  </si>
  <si>
    <t>总工程师</t>
  </si>
  <si>
    <t>通风
助理</t>
  </si>
  <si>
    <t>地质防治水副总工程师</t>
  </si>
  <si>
    <t>防突通风副总工程师</t>
  </si>
  <si>
    <t>机电副总工程师</t>
  </si>
  <si>
    <t>日期</t>
  </si>
  <si>
    <t>班次</t>
  </si>
  <si>
    <t>1日</t>
  </si>
  <si>
    <t>8点</t>
  </si>
  <si>
    <t>0点</t>
  </si>
  <si>
    <t>16点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</si>
  <si>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</si>
  <si>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</si>
  <si>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</si>
  <si>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</si>
  <si>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</si>
  <si>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</si>
  <si>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</si>
  <si>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</si>
  <si>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</si>
  <si>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</si>
  <si>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</si>
  <si>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</si>
  <si>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</si>
  <si>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</si>
  <si>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</si>
  <si>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</si>
  <si>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</si>
  <si>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</si>
  <si>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</si>
  <si>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</si>
  <si>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</si>
  <si>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</si>
  <si>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</si>
  <si>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</si>
  <si>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</si>
  <si>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</si>
  <si>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</si>
  <si>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</si>
  <si>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</si>
  <si>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</si>
  <si>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</si>
  <si>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国晋建设公司驻芦河煤业项目部2024年11月份带班下井计划表</t>
  </si>
  <si>
    <t>姓  名</t>
  </si>
  <si>
    <t>张晓丰</t>
  </si>
  <si>
    <t>张广龙</t>
  </si>
  <si>
    <t>郑国社</t>
  </si>
  <si>
    <t>闫晨鹏</t>
  </si>
  <si>
    <t>范晋浩</t>
  </si>
  <si>
    <t>成胜利</t>
  </si>
  <si>
    <t>刘丁丁</t>
  </si>
  <si>
    <t>项目经理</t>
  </si>
  <si>
    <t>生产负责人</t>
  </si>
  <si>
    <t>安全负责人</t>
  </si>
  <si>
    <t>技术负责人</t>
  </si>
  <si>
    <t>机电负责人</t>
  </si>
  <si>
    <t>通风负责人</t>
  </si>
  <si>
    <t>质量负责人</t>
  </si>
  <si>
    <t xml:space="preserve"> 上孔煤业2024年11月份矿领导带班下井计划表</t>
  </si>
  <si>
    <t>郭军斌</t>
  </si>
  <si>
    <t>安福龙</t>
  </si>
  <si>
    <t>刘加社</t>
  </si>
  <si>
    <t>成东升</t>
  </si>
  <si>
    <t>郝国斌</t>
  </si>
  <si>
    <t>王青松</t>
  </si>
  <si>
    <t>原永红</t>
  </si>
  <si>
    <t>许建军</t>
  </si>
  <si>
    <t>郭海燕</t>
  </si>
  <si>
    <t>茹鹏</t>
  </si>
  <si>
    <t>李健</t>
  </si>
  <si>
    <t>通风副矿长</t>
  </si>
  <si>
    <t>副总工程师</t>
  </si>
  <si>
    <t>8点班</t>
  </si>
  <si>
    <t>16点班</t>
  </si>
  <si>
    <t>0点班</t>
  </si>
  <si>
    <t xml:space="preserve"> 上孔煤业国晋项目部2024年11月份带班下井计划表</t>
  </si>
  <si>
    <t>卢文明</t>
  </si>
  <si>
    <t>郝雷峰</t>
  </si>
  <si>
    <t>王金典</t>
  </si>
  <si>
    <t>郭回儿</t>
  </si>
  <si>
    <t>韩霆斌</t>
  </si>
  <si>
    <t>张坤雷</t>
  </si>
  <si>
    <t>郝晋红</t>
  </si>
  <si>
    <t>技术副经理</t>
  </si>
  <si>
    <t>生产副经理</t>
  </si>
  <si>
    <t>安全副经理</t>
  </si>
  <si>
    <t>机电副经理</t>
  </si>
  <si>
    <t>地测副总</t>
  </si>
  <si>
    <t>机电副总</t>
  </si>
  <si>
    <t>合计</t>
  </si>
  <si>
    <t>山西协希羊泉煤业有限公司2024年11月份领导带班下井计划表</t>
  </si>
  <si>
    <t>牛海龙</t>
  </si>
  <si>
    <t>元建兵</t>
  </si>
  <si>
    <t>安雪红</t>
  </si>
  <si>
    <t>解江涛</t>
  </si>
  <si>
    <t>王新生</t>
  </si>
  <si>
    <t>李亚男</t>
  </si>
  <si>
    <t>孙统贺</t>
  </si>
  <si>
    <t>王林</t>
  </si>
  <si>
    <t>程玉琢</t>
  </si>
  <si>
    <t>赵文豪</t>
  </si>
  <si>
    <t>张洪</t>
  </si>
  <si>
    <t>备注：矿长牛海龙因病就医，请假时间2024年10月13日至11月12日，本月因脚伤暂时无法正常带班</t>
  </si>
  <si>
    <t>生产矿长</t>
  </si>
  <si>
    <t>安全矿长</t>
  </si>
  <si>
    <t>机电矿长</t>
  </si>
  <si>
    <t>生产副总</t>
  </si>
  <si>
    <t>机电
副总</t>
  </si>
  <si>
    <t>通风副总</t>
  </si>
  <si>
    <t>运输
副总</t>
  </si>
  <si>
    <t>安全副总</t>
  </si>
  <si>
    <t>地质副总</t>
  </si>
  <si>
    <t>浙江兴安建设集团有限公司驻羊泉煤业项目部
2024年11月份带班下井计划表</t>
  </si>
  <si>
    <t>王常海</t>
  </si>
  <si>
    <t>牛群</t>
  </si>
  <si>
    <t>张雷民</t>
  </si>
  <si>
    <t>宋学</t>
  </si>
  <si>
    <t>刘立辉</t>
  </si>
  <si>
    <t>王泰民</t>
  </si>
  <si>
    <t>王庆斌</t>
  </si>
  <si>
    <t>通风副经理</t>
  </si>
  <si>
    <t>运输副经理</t>
  </si>
  <si>
    <t>质量副经理</t>
  </si>
  <si>
    <r>
      <rPr>
        <b/>
        <sz val="18"/>
        <rFont val="宋体"/>
        <charset val="134"/>
      </rPr>
      <t xml:space="preserve"> 晋圣永安宏泰煤矿2024年11月份矿领导带班下井计划表
                               </t>
    </r>
    <r>
      <rPr>
        <sz val="18"/>
        <rFont val="宋体"/>
        <charset val="134"/>
      </rPr>
      <t xml:space="preserve">                       </t>
    </r>
    <r>
      <rPr>
        <sz val="14"/>
        <rFont val="宋体"/>
        <charset val="134"/>
      </rPr>
      <t>2024年10月20日</t>
    </r>
  </si>
  <si>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</si>
  <si>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</si>
  <si>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</si>
  <si>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</si>
  <si>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</si>
  <si>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</si>
  <si>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</si>
  <si>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</si>
  <si>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</si>
  <si>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</si>
  <si>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</si>
  <si>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</si>
  <si>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</si>
  <si>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</si>
  <si>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</si>
  <si>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</si>
  <si>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</si>
  <si>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</si>
  <si>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t>永安宏泰煤业矿建项目部11月份带班下井计划表</t>
  </si>
  <si>
    <r>
      <rPr>
        <sz val="12"/>
        <rFont val="宋体"/>
        <charset val="134"/>
      </rPr>
      <t xml:space="preserve">        </t>
    </r>
    <r>
      <rPr>
        <sz val="10"/>
        <rFont val="宋体"/>
        <charset val="134"/>
      </rPr>
      <t xml:space="preserve">姓名
         职务
      班次
 </t>
    </r>
    <r>
      <rPr>
        <sz val="9"/>
        <rFont val="宋体"/>
        <charset val="134"/>
      </rPr>
      <t>日期</t>
    </r>
  </si>
  <si>
    <t>潘文威</t>
  </si>
  <si>
    <t>杨春雷</t>
  </si>
  <si>
    <t>郭旭亮</t>
  </si>
  <si>
    <t>魏跃进</t>
  </si>
  <si>
    <t>秦利涛</t>
  </si>
  <si>
    <t>孙厚文</t>
  </si>
  <si>
    <t>朱亮</t>
  </si>
  <si>
    <t>王天阳</t>
  </si>
  <si>
    <t>技术经理</t>
  </si>
  <si>
    <t>生产经理</t>
  </si>
  <si>
    <t>安全经理</t>
  </si>
  <si>
    <t>机电经理</t>
  </si>
  <si>
    <t>通防副总</t>
  </si>
  <si>
    <t>地测
防治水副总</t>
  </si>
  <si>
    <t>河南泰吉通驻坪上煤业2024年11月份领导带班下井计划表</t>
  </si>
  <si>
    <t>填表日期： 2024年10月23日</t>
  </si>
  <si>
    <t xml:space="preserve">     姓名
     职务
日期 班次</t>
  </si>
  <si>
    <t>朱志远</t>
  </si>
  <si>
    <t>张文明</t>
  </si>
  <si>
    <t>侯忠林</t>
  </si>
  <si>
    <t>牛忠保</t>
  </si>
  <si>
    <t>李中党</t>
  </si>
  <si>
    <t>祁栋园</t>
  </si>
  <si>
    <t>李毅</t>
  </si>
  <si>
    <t>张杰生</t>
  </si>
  <si>
    <t>轩义洪</t>
  </si>
  <si>
    <t>技术
负责人</t>
  </si>
  <si>
    <t>安全
负责人</t>
  </si>
  <si>
    <t>质量
负责人</t>
  </si>
  <si>
    <t>机电
负责人</t>
  </si>
  <si>
    <t>安全
经理助理</t>
  </si>
  <si>
    <t>机电
经理助理</t>
  </si>
  <si>
    <t>技术
经理助理</t>
  </si>
  <si>
    <t>质量
经理助理</t>
  </si>
  <si>
    <t>夜班</t>
  </si>
  <si>
    <t>中班</t>
  </si>
  <si>
    <t>值班</t>
  </si>
  <si>
    <t>早班</t>
  </si>
  <si>
    <t>温州建峰矿山工程集团有限公司驻沁水沁晟煤焦有限公司中村煤业项目部
2024年11月份领导带班下井计划表</t>
  </si>
  <si>
    <t xml:space="preserve">                                       填报日期：2024年10月25日</t>
  </si>
  <si>
    <t>史沁军</t>
  </si>
  <si>
    <t>蓝成斌</t>
  </si>
  <si>
    <t>郑瑞奏</t>
  </si>
  <si>
    <t>蓝德信</t>
  </si>
  <si>
    <t>宋青和</t>
  </si>
  <si>
    <t>李新</t>
  </si>
  <si>
    <t>宋沁涛</t>
  </si>
  <si>
    <t>项  目
部经理</t>
  </si>
  <si>
    <t>技  术
副经理</t>
  </si>
  <si>
    <t>安  全
副经理</t>
  </si>
  <si>
    <t>工程质量
副经理</t>
  </si>
  <si>
    <t>机  电
副经理</t>
  </si>
  <si>
    <t>矿建副总工程师</t>
  </si>
  <si>
    <t>通风副总工程师</t>
  </si>
  <si>
    <t xml:space="preserve"> </t>
  </si>
  <si>
    <t>6</t>
  </si>
  <si>
    <t>22</t>
  </si>
  <si>
    <t>23</t>
  </si>
  <si>
    <t>21</t>
  </si>
  <si>
    <t xml:space="preserve"> 2024年11月份温州建峰矿山工程集团有限公司驻永红煤矿项目部
领导带班下井计划表（修改）</t>
  </si>
  <si>
    <t xml:space="preserve">                                     填报日期：2024年10月30日</t>
  </si>
  <si>
    <t>王海建</t>
  </si>
  <si>
    <t>张红义</t>
  </si>
  <si>
    <t>李双田</t>
  </si>
  <si>
    <t>席保林</t>
  </si>
  <si>
    <t>乔新强</t>
  </si>
  <si>
    <t>计划入井次数</t>
  </si>
  <si>
    <t>沁城项目部2024年11月份带班下井计划表</t>
  </si>
  <si>
    <t xml:space="preserve">                                                填报日期：2024年10月20日</t>
  </si>
  <si>
    <t xml:space="preserve">        姓 名</t>
  </si>
  <si>
    <t>王建</t>
  </si>
  <si>
    <t>曹健</t>
  </si>
  <si>
    <t>吕伟</t>
  </si>
  <si>
    <t>闫伟民</t>
  </si>
  <si>
    <t>李伟</t>
  </si>
  <si>
    <t>郭其光</t>
  </si>
  <si>
    <t>刘辉</t>
  </si>
  <si>
    <t>温心忠</t>
  </si>
  <si>
    <t>王兴斌</t>
  </si>
  <si>
    <t xml:space="preserve">         职务</t>
  </si>
  <si>
    <t>工程质量负责人</t>
  </si>
  <si>
    <t>通风(防突)负责人</t>
  </si>
  <si>
    <t>掘进副总</t>
  </si>
  <si>
    <t xml:space="preserve">  日期  班次  </t>
  </si>
  <si>
    <t>浙江华越矿山工程有限公司南凹寺项目部2024年11月份领导带班计划</t>
  </si>
  <si>
    <t>星期</t>
  </si>
  <si>
    <t>申金会</t>
  </si>
  <si>
    <t>李军</t>
  </si>
  <si>
    <t>杨晓博</t>
  </si>
  <si>
    <t>武斌</t>
  </si>
  <si>
    <t>张久刚</t>
  </si>
  <si>
    <t>蔡长青</t>
  </si>
  <si>
    <t>王文凤</t>
  </si>
  <si>
    <t>项目
经理</t>
  </si>
  <si>
    <t>安全   
经理</t>
  </si>
  <si>
    <t>技术   
经理</t>
  </si>
  <si>
    <t>生产
经理</t>
  </si>
  <si>
    <t>机电
经理</t>
  </si>
  <si>
    <t>质量
经理</t>
  </si>
  <si>
    <t>生产副总
工程师</t>
  </si>
  <si>
    <t>星期五</t>
  </si>
  <si>
    <t>星期六</t>
  </si>
  <si>
    <t>星期日</t>
  </si>
  <si>
    <t>星期一</t>
  </si>
  <si>
    <t>星期二</t>
  </si>
  <si>
    <t>星期三</t>
  </si>
  <si>
    <t>星期四</t>
  </si>
  <si>
    <t xml:space="preserve">沁水县鑫海能源有限责任公司郑庄煤矿2024年11月份矿领导带班下井计划表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</si>
  <si>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</si>
  <si>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</si>
  <si>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</si>
  <si>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</si>
  <si>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</si>
  <si>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</si>
  <si>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</si>
  <si>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</si>
  <si>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</si>
  <si>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</si>
  <si>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</si>
  <si>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</si>
  <si>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</si>
  <si>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</si>
  <si>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</si>
  <si>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</si>
  <si>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总经理</t>
  </si>
  <si>
    <t>总工</t>
  </si>
  <si>
    <t>安全副矿</t>
  </si>
  <si>
    <t>机电副矿</t>
  </si>
  <si>
    <t>生产副矿</t>
  </si>
  <si>
    <t>副总工</t>
  </si>
  <si>
    <t>18点班</t>
  </si>
  <si>
    <t>12点班</t>
  </si>
  <si>
    <t>6点班</t>
  </si>
  <si>
    <t xml:space="preserve">中煤三建三十处郑庄项目部2024年11月领导带班下井计划表    </t>
  </si>
  <si>
    <t>焦雷江</t>
  </si>
  <si>
    <t>常永战</t>
  </si>
  <si>
    <t>曹飞来</t>
  </si>
  <si>
    <t>王克成</t>
  </si>
  <si>
    <t>石磊</t>
  </si>
  <si>
    <t>王友</t>
  </si>
  <si>
    <t>杨天龙</t>
  </si>
  <si>
    <t>曹兴贵</t>
  </si>
  <si>
    <t>高文明</t>
  </si>
  <si>
    <t>项目书记</t>
  </si>
  <si>
    <t>常务经理</t>
  </si>
  <si>
    <t>通风经理</t>
  </si>
  <si>
    <t>0点点</t>
  </si>
  <si>
    <t>泰吉通郑庄项目部11月份带班表</t>
  </si>
  <si>
    <t>姓名 
日期</t>
  </si>
  <si>
    <t>候军凯</t>
  </si>
  <si>
    <t>唐传伟</t>
  </si>
  <si>
    <t>张国庆</t>
  </si>
  <si>
    <t>杨建军</t>
  </si>
  <si>
    <t>崔德强</t>
  </si>
  <si>
    <t>郭志刚</t>
  </si>
  <si>
    <t>李鹏斌</t>
  </si>
  <si>
    <t>尚旭</t>
  </si>
  <si>
    <t>田立权</t>
  </si>
  <si>
    <t>地测付经理</t>
  </si>
  <si>
    <t>地测经理</t>
  </si>
  <si>
    <t>防治水经理</t>
  </si>
  <si>
    <t>总计</t>
  </si>
  <si>
    <t>山西晋城兴唐煤业有限公司车山（车寨）煤矿2024年11月份矿领导带班计划表</t>
  </si>
  <si>
    <t>王志玉</t>
  </si>
  <si>
    <t>申胜利</t>
  </si>
  <si>
    <t>苏吉亮</t>
  </si>
  <si>
    <t>邢海龙</t>
  </si>
  <si>
    <t>李永斌</t>
  </si>
  <si>
    <t>黄建华</t>
  </si>
  <si>
    <t>侯文平</t>
  </si>
  <si>
    <t>郭军战</t>
  </si>
  <si>
    <t>吕超</t>
  </si>
  <si>
    <t xml:space="preserve">16点 </t>
  </si>
  <si>
    <t>重庆川九公司车寨项目部2024年11月份管理人员带班计划表</t>
  </si>
  <si>
    <t>孔寄平</t>
  </si>
  <si>
    <t>谢文彬</t>
  </si>
  <si>
    <t>孔德兵</t>
  </si>
  <si>
    <t>张玉伟</t>
  </si>
  <si>
    <t>吴正平</t>
  </si>
  <si>
    <t>王彦峰</t>
  </si>
  <si>
    <t>宋敏</t>
  </si>
  <si>
    <t>杨胜伟</t>
  </si>
  <si>
    <t>杨邦跃</t>
  </si>
  <si>
    <t>张知炜</t>
  </si>
  <si>
    <t>地测副总工</t>
  </si>
  <si>
    <t>合肥设计研究院车寨项目部2024年11月份管理人员带班计划表</t>
  </si>
  <si>
    <t>王永仲</t>
  </si>
  <si>
    <t>陆飞</t>
  </si>
  <si>
    <t>胡广正</t>
  </si>
  <si>
    <t>马儒山</t>
  </si>
  <si>
    <t>王辉</t>
  </si>
  <si>
    <t>王磊</t>
  </si>
  <si>
    <t>陈聪</t>
  </si>
  <si>
    <t>陈忠峰</t>
  </si>
  <si>
    <t>周凡武</t>
  </si>
  <si>
    <t>朱更东</t>
  </si>
  <si>
    <t>邓永权</t>
  </si>
  <si>
    <t>各国旗</t>
  </si>
  <si>
    <t>机电副总工</t>
  </si>
  <si>
    <t>掘进副总工</t>
  </si>
  <si>
    <t>安全副总工</t>
  </si>
  <si>
    <t xml:space="preserve">中煤华晋集团晋城能源有限公司
2024年11月带班下井计划表    </t>
  </si>
  <si>
    <t>李良山</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</si>
  <si>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</si>
  <si>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</si>
  <si>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</si>
  <si>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</si>
  <si>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</si>
  <si>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</si>
  <si>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</si>
  <si>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</si>
  <si>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</si>
  <si>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</si>
  <si>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</si>
  <si>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</si>
  <si>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</si>
  <si>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</si>
  <si>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</si>
  <si>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</si>
  <si>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</si>
  <si>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rPr>
        <b/>
        <sz val="14"/>
        <color theme="1"/>
        <rFont val="宋体"/>
        <charset val="134"/>
        <scheme val="minor"/>
      </rPr>
      <t>2024年11</t>
    </r>
    <r>
      <rPr>
        <b/>
        <sz val="14"/>
        <color indexed="8"/>
        <rFont val="宋体"/>
        <charset val="134"/>
      </rPr>
      <t>月份项目部带班下井计划表</t>
    </r>
  </si>
  <si>
    <t>姓名      班次</t>
  </si>
  <si>
    <t>安监站长</t>
  </si>
  <si>
    <t xml:space="preserve"> 日期</t>
  </si>
  <si>
    <t>阮庆胜</t>
  </si>
  <si>
    <t>李斌峰</t>
  </si>
  <si>
    <t>杨长生</t>
  </si>
  <si>
    <t>曾庆俊</t>
  </si>
  <si>
    <t>李  伟</t>
  </si>
  <si>
    <t>李福彪</t>
  </si>
  <si>
    <t>张兴国</t>
  </si>
  <si>
    <t>邵  凯</t>
  </si>
  <si>
    <t>高  勇</t>
  </si>
  <si>
    <t>崔爱臣</t>
  </si>
  <si>
    <t>殷文祥</t>
  </si>
  <si>
    <t>孙文波</t>
  </si>
  <si>
    <r>
      <rPr>
        <b/>
        <sz val="16"/>
        <rFont val="新宋体"/>
        <charset val="134"/>
      </rPr>
      <t xml:space="preserve"> 沁秀龙湾能源有限公司2024年</t>
    </r>
    <r>
      <rPr>
        <b/>
        <sz val="16"/>
        <rFont val="新宋体"/>
        <charset val="134"/>
      </rPr>
      <t>11份矿领导带班下井计划表</t>
    </r>
  </si>
  <si>
    <r>
      <rPr>
        <sz val="12"/>
        <rFont val="宋体"/>
        <charset val="134"/>
        <scheme val="minor"/>
      </rPr>
      <t xml:space="preserve">                                                        填报日期：2024年</t>
    </r>
    <r>
      <rPr>
        <sz val="12"/>
        <rFont val="宋体"/>
        <charset val="134"/>
        <scheme val="minor"/>
      </rPr>
      <t>10月22日</t>
    </r>
  </si>
  <si>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</si>
  <si>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</si>
  <si>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</si>
  <si>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</si>
  <si>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</si>
  <si>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</si>
  <si>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</si>
  <si>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</si>
  <si>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</si>
  <si>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</si>
  <si>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</si>
  <si>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</si>
  <si>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</si>
  <si>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</si>
  <si>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</si>
  <si>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</si>
  <si>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掘进开拓副总经理</t>
  </si>
  <si>
    <t>生产副总经理</t>
  </si>
  <si>
    <t>机电副总经理</t>
  </si>
  <si>
    <t xml:space="preserve">安全副总经理 </t>
  </si>
  <si>
    <t>地测副总工程师</t>
  </si>
  <si>
    <t>抽采副总
工程师</t>
  </si>
  <si>
    <t>防突副总工程师</t>
  </si>
  <si>
    <t>防治水副总工程师</t>
  </si>
  <si>
    <t>生产副总工程师</t>
  </si>
  <si>
    <t>机电副总
工程师</t>
  </si>
  <si>
    <t>安全副总工程师</t>
  </si>
  <si>
    <t>运输副总工程师</t>
  </si>
  <si>
    <t>午</t>
  </si>
  <si>
    <t>夜</t>
  </si>
  <si>
    <t>早</t>
  </si>
  <si>
    <r>
      <rPr>
        <b/>
        <sz val="16"/>
        <rFont val="新宋体"/>
        <charset val="134"/>
      </rPr>
      <t>金成矿建龙湾项目部</t>
    </r>
    <r>
      <rPr>
        <b/>
        <u/>
        <sz val="16"/>
        <rFont val="新宋体"/>
        <charset val="134"/>
      </rPr>
      <t>2024年11月份领导带班下井计划表</t>
    </r>
  </si>
  <si>
    <t xml:space="preserve">                                                           填报日期：2024年10月20日</t>
  </si>
  <si>
    <r>
      <rPr>
        <sz val="8"/>
        <rFont val="仿宋_GB2312"/>
        <charset val="134"/>
      </rPr>
      <t xml:space="preserve">         姓名         </t>
    </r>
    <r>
      <rPr>
        <sz val="8"/>
        <color indexed="9"/>
        <rFont val="仿宋_GB2312"/>
        <charset val="134"/>
      </rPr>
      <t>职            至</t>
    </r>
    <r>
      <rPr>
        <sz val="8"/>
        <rFont val="仿宋_GB2312"/>
        <charset val="134"/>
      </rPr>
      <t xml:space="preserve">       职务          日期 班次</t>
    </r>
  </si>
  <si>
    <t>王建胜</t>
  </si>
  <si>
    <t>杜剑峰</t>
  </si>
  <si>
    <t>穆恩弘</t>
  </si>
  <si>
    <t>侯跃峰</t>
  </si>
  <si>
    <t>邵冬冬</t>
  </si>
  <si>
    <t>卫亚奇</t>
  </si>
  <si>
    <t>马元波</t>
  </si>
  <si>
    <t>张杰</t>
  </si>
  <si>
    <t>郭永强</t>
  </si>
  <si>
    <t>李建强</t>
  </si>
  <si>
    <t>关磊</t>
  </si>
  <si>
    <t>陈育鹏</t>
  </si>
  <si>
    <t>经理</t>
  </si>
  <si>
    <t>书记</t>
  </si>
  <si>
    <t>经营副经理</t>
  </si>
  <si>
    <t>探放水
副经理</t>
  </si>
  <si>
    <t>调度副经理</t>
  </si>
  <si>
    <t>标准化
副经理</t>
  </si>
  <si>
    <t>东大矿2024年11月份矿领导带班下井计划表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</si>
  <si>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</si>
  <si>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</si>
  <si>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</si>
  <si>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</si>
  <si>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</si>
  <si>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</si>
  <si>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</si>
  <si>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</si>
  <si>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</si>
  <si>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</si>
  <si>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</si>
  <si>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</si>
  <si>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</si>
  <si>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</si>
  <si>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</si>
  <si>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</si>
  <si>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</si>
  <si>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</si>
  <si>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</si>
  <si>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副总</t>
  </si>
  <si>
    <t>6点</t>
  </si>
  <si>
    <t>18点</t>
  </si>
  <si>
    <t>12点</t>
  </si>
  <si>
    <t>计划入
井工数</t>
  </si>
  <si>
    <t>宏圣公司东大项目部2024年11月领导带班下井安排表</t>
  </si>
  <si>
    <t>技术
副经理</t>
  </si>
  <si>
    <t>生产
副经理</t>
  </si>
  <si>
    <t>安全
副经理</t>
  </si>
  <si>
    <t>通风
副经理</t>
  </si>
  <si>
    <t>机电
副经理</t>
  </si>
  <si>
    <t>质量
副经理</t>
  </si>
  <si>
    <t>副总
工程师</t>
  </si>
  <si>
    <t>谢佳毅</t>
  </si>
  <si>
    <t>郑文权</t>
  </si>
  <si>
    <t>陈柯旭</t>
  </si>
  <si>
    <t>刘鹏</t>
  </si>
  <si>
    <t>李月峰</t>
  </si>
  <si>
    <t>张孟魁</t>
  </si>
  <si>
    <t>桑晋国</t>
  </si>
  <si>
    <t>陈金煜</t>
  </si>
  <si>
    <t>宋坛</t>
  </si>
  <si>
    <t>金成公司东大项目部2024年11月领导带班下井安排表</t>
  </si>
  <si>
    <t>郭晋冬</t>
  </si>
  <si>
    <t>杭晓华</t>
  </si>
  <si>
    <t>马晋</t>
  </si>
  <si>
    <t>焦圆圆</t>
  </si>
  <si>
    <t>张龙彪</t>
  </si>
  <si>
    <t>赵和宇</t>
  </si>
  <si>
    <t>魏星星</t>
  </si>
  <si>
    <t>常 琪</t>
  </si>
  <si>
    <t>苏伟伟</t>
  </si>
  <si>
    <t>王伟军</t>
  </si>
  <si>
    <t>重庆川九项目部11月领导带班下井安排表</t>
  </si>
  <si>
    <t>罗勇</t>
  </si>
  <si>
    <t>李华平</t>
  </si>
  <si>
    <t>喻伟</t>
  </si>
  <si>
    <t>杨孔力</t>
  </si>
  <si>
    <t>李永强</t>
  </si>
  <si>
    <t>赵树风</t>
  </si>
  <si>
    <t>赵瑜</t>
  </si>
  <si>
    <t>王勇</t>
  </si>
  <si>
    <t>张苏</t>
  </si>
  <si>
    <t>安建洲</t>
  </si>
  <si>
    <t>陈远东</t>
  </si>
  <si>
    <t>泰吉通项目部11月领导带班下井安排表</t>
  </si>
  <si>
    <t>安全
经理</t>
  </si>
  <si>
    <t>安全副
经理</t>
  </si>
  <si>
    <t>技术
经理</t>
  </si>
  <si>
    <t>测量
经理</t>
  </si>
  <si>
    <t>通风
经理</t>
  </si>
  <si>
    <t>测量副
经理</t>
  </si>
  <si>
    <t>张贵春</t>
  </si>
  <si>
    <t>田海兵</t>
  </si>
  <si>
    <t>徐进东</t>
  </si>
  <si>
    <t>姚鹏</t>
  </si>
  <si>
    <t>田野</t>
  </si>
  <si>
    <t>张伟民</t>
  </si>
  <si>
    <t>郝沁航</t>
  </si>
  <si>
    <t>郭拥军</t>
  </si>
  <si>
    <t>计划入井工数</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</si>
</sst>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93">
    <font>
      <sz val="11"/>
      <color theme="1"/>
      <name val="宋体"/>
      <charset val="134"/>
      <scheme val="minor"/>
    </font>
    <font>
      <sz val="11"/>
      <name val="宋体"/>
      <charset val="134"/>
      <scheme val="minor"/>
    </font>
    <font>
      <sz val="22"/>
      <name val="黑体"/>
      <charset val="134"/>
    </font>
    <font>
      <sz val="10"/>
      <name val="仿宋"/>
      <charset val="134"/>
    </font>
    <font>
      <sz val="12"/>
      <name val="仿宋"/>
      <charset val="134"/>
    </font>
    <font>
      <sz val="18"/>
      <name val="黑体"/>
      <charset val="134"/>
    </font>
    <font>
      <sz val="12"/>
      <color theme="1"/>
      <name val="仿宋"/>
      <charset val="134"/>
    </font>
    <font>
      <sz val="10"/>
      <color theme="1"/>
      <name val="仿宋"/>
      <charset val="134"/>
    </font>
    <font>
      <sz val="14"/>
      <name val="宋体"/>
      <charset val="134"/>
      <scheme val="minor"/>
    </font>
    <font>
      <sz val="14"/>
      <name val="仿宋"/>
      <charset val="134"/>
    </font>
    <font>
      <sz val="16"/>
      <name val="宋体"/>
      <charset val="134"/>
      <scheme val="minor"/>
    </font>
    <font>
      <sz val="9"/>
      <color theme="1"/>
      <name val="仿宋"/>
      <charset val="134"/>
    </font>
    <font>
      <sz val="11"/>
      <name val="仿宋"/>
      <charset val="134"/>
    </font>
    <font>
      <sz val="12"/>
      <color rgb="FFFF0000"/>
      <name val="仿宋"/>
      <charset val="134"/>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charset val="134"/>
    </font>
    <font>
      <sz val="14"/>
      <name val="宋体"/>
      <charset val="134"/>
    </font>
    <font>
      <sz val="11"/>
      <color rgb="FFFF0000"/>
      <name val="宋体"/>
      <charset val="134"/>
      <scheme val="minor"/>
    </font>
    <font>
      <sz val="10"/>
      <color indexed="8"/>
      <name val="宋体"/>
      <charset val="134"/>
    </font>
    <font>
      <sz val="12"/>
      <name val="宋体"/>
      <charset val="134"/>
    </font>
    <font>
      <b/>
      <sz val="18"/>
      <name val="宋体"/>
      <charset val="134"/>
    </font>
    <font>
      <sz val="11"/>
      <name val="宋体"/>
      <charset val="134"/>
    </font>
    <font>
      <sz val="10"/>
      <name val="宋体"/>
      <charset val="134"/>
      <scheme val="minor"/>
    </font>
    <font>
      <sz val="11"/>
      <name val="仿宋_GB2312"/>
      <charset val="134"/>
    </font>
    <font>
      <b/>
      <sz val="14"/>
      <color theme="1"/>
      <name val="宋体"/>
      <charset val="134"/>
      <scheme val="minor"/>
    </font>
    <font>
      <sz val="9"/>
      <color theme="1"/>
      <name val="宋体"/>
      <charset val="134"/>
      <scheme val="minor"/>
    </font>
    <font>
      <sz val="9"/>
      <name val="宋体"/>
      <charset val="134"/>
      <scheme val="minor"/>
    </font>
    <font>
      <b/>
      <sz val="14"/>
      <name val="宋体"/>
      <charset val="134"/>
      <scheme val="minor"/>
    </font>
    <font>
      <sz val="10"/>
      <color rgb="FFFF0000"/>
      <name val="宋体"/>
      <charset val="134"/>
      <scheme val="minor"/>
    </font>
    <font>
      <sz val="10"/>
      <color theme="1"/>
      <name val="宋体"/>
      <charset val="134"/>
      <scheme val="minor"/>
    </font>
    <font>
      <sz val="11"/>
      <color indexed="8"/>
      <name val="宋体"/>
      <charset val="134"/>
    </font>
    <font>
      <sz val="10"/>
      <color theme="1"/>
      <name val="宋体"/>
      <charset val="134"/>
    </font>
    <font>
      <sz val="12"/>
      <color indexed="8"/>
      <name val="宋体"/>
      <charset val="134"/>
    </font>
    <font>
      <b/>
      <sz val="20"/>
      <name val="宋体"/>
      <charset val="134"/>
    </font>
    <font>
      <sz val="12"/>
      <name val="仿宋_GB2312"/>
      <charset val="134"/>
    </font>
    <font>
      <b/>
      <sz val="22"/>
      <color indexed="8"/>
      <name val="宋体"/>
      <charset val="134"/>
    </font>
    <font>
      <sz val="14"/>
      <color indexed="8"/>
      <name val="宋体"/>
      <charset val="134"/>
    </font>
    <font>
      <b/>
      <sz val="14"/>
      <color theme="1"/>
      <name val="宋体"/>
      <charset val="134"/>
    </font>
    <font>
      <b/>
      <sz val="12"/>
      <color theme="1"/>
      <name val="宋体"/>
      <charset val="134"/>
    </font>
    <font>
      <b/>
      <sz val="12"/>
      <name val="宋体"/>
      <charset val="134"/>
    </font>
    <font>
      <b/>
      <sz val="11"/>
      <name val="宋体"/>
      <charset val="134"/>
    </font>
    <font>
      <b/>
      <sz val="14"/>
      <name val="宋体"/>
      <charset val="134"/>
    </font>
    <font>
      <b/>
      <sz val="11"/>
      <color theme="1"/>
      <name val="宋体"/>
      <charset val="134"/>
    </font>
    <font>
      <sz val="12"/>
      <color theme="1"/>
      <name val="宋体"/>
      <charset val="134"/>
    </font>
    <font>
      <b/>
      <sz val="24"/>
      <name val="宋体"/>
      <charset val="134"/>
    </font>
    <font>
      <sz val="18"/>
      <name val="宋体"/>
      <charset val="134"/>
    </font>
    <font>
      <sz val="16"/>
      <name val="宋体"/>
      <charset val="134"/>
    </font>
    <font>
      <sz val="11"/>
      <color theme="1"/>
      <name val="宋体"/>
      <charset val="134"/>
    </font>
    <font>
      <sz val="11"/>
      <color rgb="FFFF0000"/>
      <name val="宋体"/>
      <charset val="134"/>
    </font>
    <font>
      <b/>
      <sz val="16"/>
      <name val="宋体"/>
      <charset val="134"/>
    </font>
    <font>
      <sz val="9"/>
      <name val="宋体"/>
      <charset val="134"/>
    </font>
    <font>
      <sz val="12"/>
      <color rgb="FFFF0000"/>
      <name val="宋体"/>
      <charset val="134"/>
    </font>
    <font>
      <b/>
      <sz val="18"/>
      <name val="仿宋"/>
      <charset val="134"/>
    </font>
    <font>
      <sz val="12"/>
      <name val="仿宋"/>
      <charset val="134"/>
    </font>
    <font>
      <sz val="10"/>
      <name val="仿宋"/>
      <charset val="134"/>
    </font>
    <font>
      <sz val="12"/>
      <color theme="1"/>
      <name val="仿宋"/>
      <charset val="134"/>
    </font>
    <font>
      <sz val="18"/>
      <color theme="1"/>
      <name val="宋体"/>
      <charset val="134"/>
      <scheme val="minor"/>
    </font>
    <font>
      <sz val="12"/>
      <color theme="1"/>
      <name val="宋体"/>
      <charset val="134"/>
      <scheme val="minor"/>
    </font>
    <font>
      <sz val="16"/>
      <name val="宋体"/>
      <charset val="134"/>
      <scheme val="major"/>
    </font>
    <font>
      <sz val="10.5"/>
      <color theme="1"/>
      <name val="宋体"/>
      <charset val="134"/>
    </font>
    <font>
      <sz val="12"/>
      <color rgb="FF000000"/>
      <name val="宋体"/>
      <charset val="134"/>
    </font>
    <font>
      <sz val="10.5"/>
      <name val="宋体"/>
      <charset val="134"/>
    </font>
    <font>
      <sz val="14"/>
      <color theme="1"/>
      <name val="宋体"/>
      <charset val="134"/>
      <scheme val="minor"/>
    </font>
    <font>
      <sz val="14"/>
      <color theme="1"/>
      <name val="宋体"/>
      <charset val="134"/>
    </font>
    <font>
      <sz val="14"/>
      <color rgb="FFFF0000"/>
      <name val="宋体"/>
      <charset val="134"/>
    </font>
    <font>
      <sz val="12"/>
      <color theme="5"/>
      <name val="宋体"/>
      <charset val="134"/>
    </font>
    <font>
      <sz val="16"/>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u/>
      <sz val="16"/>
      <name val="新宋体"/>
      <charset val="134"/>
    </font>
    <font>
      <sz val="8"/>
      <color indexed="9"/>
      <name val="仿宋_GB2312"/>
      <charset val="134"/>
    </font>
    <font>
      <b/>
      <sz val="14"/>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71">
    <xf numFmtId="0" fontId="0"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72" fillId="18" borderId="0" applyNumberFormat="0" applyBorder="0" applyAlignment="0" applyProtection="0">
      <alignment vertical="center"/>
    </xf>
    <xf numFmtId="0" fontId="23" fillId="0" borderId="0"/>
    <xf numFmtId="0" fontId="72" fillId="20" borderId="0" applyNumberFormat="0" applyBorder="0" applyAlignment="0" applyProtection="0">
      <alignment vertical="center"/>
    </xf>
    <xf numFmtId="0" fontId="71" fillId="26" borderId="0" applyNumberFormat="0" applyBorder="0" applyAlignment="0" applyProtection="0">
      <alignment vertical="center"/>
    </xf>
    <xf numFmtId="0" fontId="72" fillId="23" borderId="0" applyNumberFormat="0" applyBorder="0" applyAlignment="0" applyProtection="0">
      <alignment vertical="center"/>
    </xf>
    <xf numFmtId="0" fontId="0" fillId="0" borderId="0">
      <alignment vertical="center"/>
    </xf>
    <xf numFmtId="0" fontId="72" fillId="25" borderId="0" applyNumberFormat="0" applyBorder="0" applyAlignment="0" applyProtection="0">
      <alignment vertical="center"/>
    </xf>
    <xf numFmtId="0" fontId="71" fillId="28" borderId="0" applyNumberFormat="0" applyBorder="0" applyAlignment="0" applyProtection="0">
      <alignment vertical="center"/>
    </xf>
    <xf numFmtId="0" fontId="72" fillId="33" borderId="0" applyNumberFormat="0" applyBorder="0" applyAlignment="0" applyProtection="0">
      <alignment vertical="center"/>
    </xf>
    <xf numFmtId="0" fontId="75" fillId="0" borderId="28" applyNumberFormat="0" applyFill="0" applyAlignment="0" applyProtection="0">
      <alignment vertical="center"/>
    </xf>
    <xf numFmtId="0" fontId="23" fillId="0" borderId="0"/>
    <xf numFmtId="0" fontId="87" fillId="0" borderId="0" applyNumberFormat="0" applyFill="0" applyBorder="0" applyAlignment="0" applyProtection="0">
      <alignment vertical="center"/>
    </xf>
    <xf numFmtId="0" fontId="83" fillId="0" borderId="24" applyNumberFormat="0" applyFill="0" applyAlignment="0" applyProtection="0">
      <alignment vertical="center"/>
    </xf>
    <xf numFmtId="0" fontId="23"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85" fillId="0" borderId="26" applyNumberFormat="0" applyFill="0" applyAlignment="0" applyProtection="0">
      <alignment vertical="center"/>
    </xf>
    <xf numFmtId="42" fontId="0" fillId="0" borderId="0" applyFont="0" applyFill="0" applyBorder="0" applyAlignment="0" applyProtection="0">
      <alignment vertical="center"/>
    </xf>
    <xf numFmtId="0" fontId="71" fillId="22" borderId="0" applyNumberFormat="0" applyBorder="0" applyAlignment="0" applyProtection="0">
      <alignment vertical="center"/>
    </xf>
    <xf numFmtId="0" fontId="88" fillId="0" borderId="0" applyNumberFormat="0" applyFill="0" applyBorder="0" applyAlignment="0" applyProtection="0">
      <alignment vertical="center"/>
    </xf>
    <xf numFmtId="0" fontId="72" fillId="32" borderId="0" applyNumberFormat="0" applyBorder="0" applyAlignment="0" applyProtection="0">
      <alignment vertical="center"/>
    </xf>
    <xf numFmtId="0" fontId="71" fillId="30" borderId="0" applyNumberFormat="0" applyBorder="0" applyAlignment="0" applyProtection="0">
      <alignment vertical="center"/>
    </xf>
    <xf numFmtId="0" fontId="23" fillId="0" borderId="0">
      <alignment vertical="center"/>
    </xf>
    <xf numFmtId="0" fontId="89" fillId="0" borderId="26" applyNumberFormat="0" applyFill="0" applyAlignment="0" applyProtection="0">
      <alignment vertical="center"/>
    </xf>
    <xf numFmtId="0" fontId="23" fillId="0" borderId="0">
      <alignment vertical="center"/>
    </xf>
    <xf numFmtId="0" fontId="23" fillId="0" borderId="0">
      <alignment vertical="center"/>
    </xf>
    <xf numFmtId="0" fontId="80" fillId="0" borderId="0" applyNumberFormat="0" applyFill="0" applyBorder="0" applyAlignment="0" applyProtection="0">
      <alignment vertical="center"/>
    </xf>
    <xf numFmtId="0" fontId="72" fillId="16" borderId="0" applyNumberFormat="0" applyBorder="0" applyAlignment="0" applyProtection="0">
      <alignment vertical="center"/>
    </xf>
    <xf numFmtId="0" fontId="23" fillId="0" borderId="0"/>
    <xf numFmtId="0" fontId="34" fillId="0" borderId="0">
      <alignment vertical="center"/>
    </xf>
    <xf numFmtId="44" fontId="0" fillId="0" borderId="0" applyFont="0" applyFill="0" applyBorder="0" applyAlignment="0" applyProtection="0">
      <alignment vertical="center"/>
    </xf>
    <xf numFmtId="0" fontId="72" fillId="14" borderId="0" applyNumberFormat="0" applyBorder="0" applyAlignment="0" applyProtection="0">
      <alignment vertical="center"/>
    </xf>
    <xf numFmtId="0" fontId="79" fillId="13" borderId="22" applyNumberFormat="0" applyAlignment="0" applyProtection="0">
      <alignment vertical="center"/>
    </xf>
    <xf numFmtId="0" fontId="78" fillId="0" borderId="0" applyNumberFormat="0" applyFill="0" applyBorder="0" applyAlignment="0" applyProtection="0">
      <alignment vertical="center"/>
    </xf>
    <xf numFmtId="41" fontId="0" fillId="0" borderId="0" applyFont="0" applyFill="0" applyBorder="0" applyAlignment="0" applyProtection="0">
      <alignment vertical="center"/>
    </xf>
    <xf numFmtId="0" fontId="71" fillId="17" borderId="0" applyNumberFormat="0" applyBorder="0" applyAlignment="0" applyProtection="0">
      <alignment vertical="center"/>
    </xf>
    <xf numFmtId="0" fontId="72" fillId="11" borderId="0" applyNumberFormat="0" applyBorder="0" applyAlignment="0" applyProtection="0">
      <alignment vertical="center"/>
    </xf>
    <xf numFmtId="0" fontId="71" fillId="10" borderId="0" applyNumberFormat="0" applyBorder="0" applyAlignment="0" applyProtection="0">
      <alignment vertical="center"/>
    </xf>
    <xf numFmtId="0" fontId="77" fillId="9" borderId="22" applyNumberFormat="0" applyAlignment="0" applyProtection="0">
      <alignment vertical="center"/>
    </xf>
    <xf numFmtId="0" fontId="86" fillId="13" borderId="27" applyNumberFormat="0" applyAlignment="0" applyProtection="0">
      <alignment vertical="center"/>
    </xf>
    <xf numFmtId="0" fontId="23" fillId="0" borderId="0"/>
    <xf numFmtId="0" fontId="82" fillId="21" borderId="23" applyNumberFormat="0" applyAlignment="0" applyProtection="0">
      <alignment vertical="center"/>
    </xf>
    <xf numFmtId="0" fontId="84" fillId="0" borderId="25" applyNumberFormat="0" applyFill="0" applyAlignment="0" applyProtection="0">
      <alignment vertical="center"/>
    </xf>
    <xf numFmtId="0" fontId="71" fillId="15" borderId="0" applyNumberFormat="0" applyBorder="0" applyAlignment="0" applyProtection="0">
      <alignment vertical="center"/>
    </xf>
    <xf numFmtId="0" fontId="71" fillId="24" borderId="0" applyNumberFormat="0" applyBorder="0" applyAlignment="0" applyProtection="0">
      <alignment vertical="center"/>
    </xf>
    <xf numFmtId="0" fontId="0" fillId="31" borderId="29" applyNumberFormat="0" applyFont="0" applyAlignment="0" applyProtection="0">
      <alignment vertical="center"/>
    </xf>
    <xf numFmtId="0" fontId="76" fillId="0" borderId="0" applyNumberFormat="0" applyFill="0" applyBorder="0" applyAlignment="0" applyProtection="0">
      <alignment vertical="center"/>
    </xf>
    <xf numFmtId="0" fontId="81" fillId="19" borderId="0" applyNumberFormat="0" applyBorder="0" applyAlignment="0" applyProtection="0">
      <alignment vertical="center"/>
    </xf>
    <xf numFmtId="0" fontId="75" fillId="0" borderId="0" applyNumberFormat="0" applyFill="0" applyBorder="0" applyAlignment="0" applyProtection="0">
      <alignment vertical="center"/>
    </xf>
    <xf numFmtId="0" fontId="71" fillId="8" borderId="0" applyNumberFormat="0" applyBorder="0" applyAlignment="0" applyProtection="0">
      <alignment vertical="center"/>
    </xf>
    <xf numFmtId="0" fontId="74" fillId="7" borderId="0" applyNumberFormat="0" applyBorder="0" applyAlignment="0" applyProtection="0">
      <alignment vertical="center"/>
    </xf>
    <xf numFmtId="0" fontId="0" fillId="0" borderId="0">
      <alignment vertical="center"/>
    </xf>
    <xf numFmtId="0" fontId="72" fillId="12" borderId="0" applyNumberFormat="0" applyBorder="0" applyAlignment="0" applyProtection="0">
      <alignment vertical="center"/>
    </xf>
    <xf numFmtId="0" fontId="73" fillId="6" borderId="0" applyNumberFormat="0" applyBorder="0" applyAlignment="0" applyProtection="0">
      <alignment vertical="center"/>
    </xf>
    <xf numFmtId="0" fontId="71" fillId="3" borderId="0" applyNumberFormat="0" applyBorder="0" applyAlignment="0" applyProtection="0">
      <alignment vertical="center"/>
    </xf>
    <xf numFmtId="0" fontId="72" fillId="5" borderId="0" applyNumberFormat="0" applyBorder="0" applyAlignment="0" applyProtection="0">
      <alignment vertical="center"/>
    </xf>
    <xf numFmtId="0" fontId="0" fillId="0" borderId="0">
      <alignment vertical="center"/>
    </xf>
    <xf numFmtId="0" fontId="71" fillId="29" borderId="0" applyNumberFormat="0" applyBorder="0" applyAlignment="0" applyProtection="0">
      <alignment vertical="center"/>
    </xf>
    <xf numFmtId="0" fontId="72" fillId="27" borderId="0" applyNumberFormat="0" applyBorder="0" applyAlignment="0" applyProtection="0">
      <alignment vertical="center"/>
    </xf>
    <xf numFmtId="0" fontId="71" fillId="4" borderId="0" applyNumberFormat="0" applyBorder="0" applyAlignment="0" applyProtection="0">
      <alignment vertical="center"/>
    </xf>
  </cellStyleXfs>
  <cellXfs count="29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8"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8"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lignment vertical="center"/>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0" xfId="67" applyFont="1" applyFill="1" applyAlignment="1">
      <alignment horizontal="center" vertical="center"/>
    </xf>
    <xf numFmtId="0" fontId="15" fillId="0" borderId="4" xfId="67" applyFont="1" applyFill="1" applyBorder="1" applyAlignment="1">
      <alignment horizontal="center"/>
    </xf>
    <xf numFmtId="0" fontId="16" fillId="0" borderId="1" xfId="67" applyFont="1" applyFill="1" applyBorder="1" applyAlignment="1">
      <alignment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 xfId="67" applyFont="1" applyFill="1" applyBorder="1" applyAlignment="1">
      <alignment horizontal="center" vertical="center"/>
    </xf>
    <xf numFmtId="0" fontId="17" fillId="0" borderId="1" xfId="67" applyFont="1" applyFill="1" applyBorder="1" applyAlignment="1">
      <alignment horizontal="center" vertical="center"/>
    </xf>
    <xf numFmtId="0" fontId="17" fillId="0" borderId="0" xfId="67" applyFont="1" applyFill="1" applyAlignment="1">
      <alignment horizontal="center" vertical="center" wrapText="1"/>
    </xf>
    <xf numFmtId="0" fontId="18" fillId="2" borderId="1" xfId="67" applyFont="1" applyFill="1" applyBorder="1" applyAlignment="1">
      <alignment horizontal="center" vertical="center"/>
    </xf>
    <xf numFmtId="0" fontId="17" fillId="2" borderId="1" xfId="67" applyFont="1" applyFill="1" applyBorder="1" applyAlignment="1">
      <alignment horizontal="center" vertical="center"/>
    </xf>
    <xf numFmtId="0" fontId="19" fillId="0" borderId="0" xfId="67" applyFont="1" applyFill="1" applyBorder="1" applyAlignment="1">
      <alignment horizontal="center"/>
    </xf>
    <xf numFmtId="0" fontId="20" fillId="0" borderId="0" xfId="67" applyFont="1" applyFill="1" applyBorder="1" applyAlignment="1">
      <alignment horizont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67" applyNumberFormat="1" applyFont="1" applyFill="1" applyBorder="1" applyAlignment="1">
      <alignment horizontal="center" vertical="center"/>
    </xf>
    <xf numFmtId="0" fontId="18" fillId="0" borderId="1" xfId="67" applyNumberFormat="1" applyFont="1" applyFill="1" applyBorder="1" applyAlignment="1">
      <alignment horizontal="center" vertical="center"/>
    </xf>
    <xf numFmtId="0" fontId="21" fillId="0" borderId="0" xfId="0" applyFont="1">
      <alignment vertical="center"/>
    </xf>
    <xf numFmtId="0" fontId="22" fillId="0" borderId="1" xfId="0" applyFont="1" applyFill="1" applyBorder="1" applyAlignment="1">
      <alignment horizontal="center" vertical="center"/>
    </xf>
    <xf numFmtId="0" fontId="23" fillId="0" borderId="0" xfId="0" applyFont="1" applyFill="1" applyBorder="1" applyAlignment="1"/>
    <xf numFmtId="0" fontId="24" fillId="0" borderId="0" xfId="8" applyFont="1" applyFill="1" applyBorder="1" applyAlignment="1">
      <alignment horizontal="center" vertical="center" wrapText="1"/>
    </xf>
    <xf numFmtId="0" fontId="25" fillId="0" borderId="1" xfId="7" applyFont="1" applyFill="1" applyBorder="1" applyAlignment="1">
      <alignment vertical="top" wrapText="1"/>
    </xf>
    <xf numFmtId="0" fontId="25" fillId="0" borderId="1" xfId="8" applyFont="1" applyFill="1" applyBorder="1" applyAlignment="1">
      <alignment horizontal="center" vertical="center"/>
    </xf>
    <xf numFmtId="0" fontId="23" fillId="0" borderId="5" xfId="0" applyFont="1" applyFill="1" applyBorder="1" applyAlignment="1">
      <alignment horizontal="center" vertical="center"/>
    </xf>
    <xf numFmtId="0" fontId="25" fillId="0" borderId="1" xfId="8" applyFont="1" applyFill="1" applyBorder="1" applyAlignment="1">
      <alignment horizontal="center" vertical="center" wrapText="1"/>
    </xf>
    <xf numFmtId="0" fontId="23" fillId="0" borderId="0"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8" applyFont="1" applyFill="1" applyBorder="1" applyAlignment="1">
      <alignment horizontal="center" vertical="center" shrinkToFit="1"/>
    </xf>
    <xf numFmtId="0" fontId="28" fillId="0" borderId="0" xfId="0" applyFont="1" applyFill="1" applyBorder="1" applyAlignment="1">
      <alignment horizontal="center"/>
    </xf>
    <xf numFmtId="0" fontId="28" fillId="0" borderId="4" xfId="0" applyFont="1" applyFill="1" applyBorder="1" applyAlignment="1">
      <alignment horizontal="center" vertical="center"/>
    </xf>
    <xf numFmtId="0" fontId="0" fillId="0" borderId="1" xfId="0" applyFont="1" applyFill="1" applyBorder="1" applyAlignment="1">
      <alignment horizontal="center" vertical="top" wrapText="1"/>
    </xf>
    <xf numFmtId="0" fontId="29" fillId="0" borderId="1" xfId="0" applyFont="1" applyFill="1" applyBorder="1" applyAlignment="1">
      <alignment horizontal="center" vertical="center"/>
    </xf>
    <xf numFmtId="0" fontId="1" fillId="0" borderId="1" xfId="0" applyFont="1" applyFill="1" applyBorder="1" applyAlignment="1">
      <alignment vertical="top" wrapText="1"/>
    </xf>
    <xf numFmtId="0" fontId="30" fillId="2" borderId="1" xfId="0" applyFont="1" applyFill="1" applyBorder="1" applyAlignment="1">
      <alignment horizontal="center" vertical="center"/>
    </xf>
    <xf numFmtId="58" fontId="26" fillId="0" borderId="1" xfId="0" applyNumberFormat="1"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31" fillId="0" borderId="0" xfId="0" applyFont="1" applyFill="1" applyBorder="1" applyAlignment="1">
      <alignment horizontal="center"/>
    </xf>
    <xf numFmtId="0" fontId="31"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2" fillId="2"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2" borderId="1" xfId="0" applyFont="1" applyFill="1" applyBorder="1" applyAlignment="1">
      <alignment horizontal="center" vertical="center"/>
    </xf>
    <xf numFmtId="0" fontId="33" fillId="0" borderId="1" xfId="0" applyFont="1" applyFill="1" applyBorder="1" applyAlignment="1">
      <alignment horizontal="center" vertical="center"/>
    </xf>
    <xf numFmtId="0" fontId="25" fillId="0" borderId="7" xfId="8" applyFont="1" applyFill="1" applyBorder="1" applyAlignment="1">
      <alignment horizontal="center" vertical="center"/>
    </xf>
    <xf numFmtId="0" fontId="25" fillId="0" borderId="7" xfId="8" applyFont="1" applyFill="1" applyBorder="1" applyAlignment="1">
      <alignment horizontal="center" vertical="center" wrapText="1"/>
    </xf>
    <xf numFmtId="0" fontId="28"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pplyProtection="1">
      <alignment vertical="center"/>
    </xf>
    <xf numFmtId="0" fontId="24" fillId="0" borderId="8" xfId="8" applyFont="1" applyFill="1" applyBorder="1" applyAlignment="1">
      <alignment horizontal="center" vertical="center"/>
    </xf>
    <xf numFmtId="0" fontId="24" fillId="0" borderId="0" xfId="8" applyFont="1" applyFill="1" applyAlignment="1">
      <alignment horizontal="center" vertical="center"/>
    </xf>
    <xf numFmtId="0" fontId="25" fillId="0" borderId="3" xfId="7" applyFont="1" applyFill="1" applyBorder="1" applyAlignment="1">
      <alignment vertical="top" wrapText="1"/>
    </xf>
    <xf numFmtId="0" fontId="35" fillId="2" borderId="1" xfId="8" applyFont="1" applyFill="1" applyBorder="1" applyAlignment="1">
      <alignment horizontal="center" vertical="center" wrapText="1"/>
    </xf>
    <xf numFmtId="0" fontId="17" fillId="2"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0" fontId="18" fillId="0" borderId="1" xfId="8" applyFont="1" applyFill="1" applyBorder="1" applyAlignment="1">
      <alignment horizontal="center" vertical="center" wrapText="1" shrinkToFit="1"/>
    </xf>
    <xf numFmtId="0" fontId="24" fillId="0" borderId="0" xfId="0" applyFont="1" applyFill="1" applyBorder="1" applyAlignment="1" applyProtection="1">
      <alignment horizontal="center" vertical="center"/>
    </xf>
    <xf numFmtId="0" fontId="23" fillId="0" borderId="1" xfId="0" applyFont="1" applyFill="1" applyBorder="1" applyAlignment="1" applyProtection="1">
      <alignment vertical="top" wrapText="1"/>
    </xf>
    <xf numFmtId="0" fontId="36"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37"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25" fillId="0" borderId="9" xfId="0" applyFont="1" applyFill="1" applyBorder="1" applyAlignment="1">
      <alignment horizontal="center" vertical="center"/>
    </xf>
    <xf numFmtId="0" fontId="38" fillId="0" borderId="1" xfId="0" applyFont="1" applyFill="1" applyBorder="1" applyAlignment="1" applyProtection="1">
      <alignment horizontal="center" vertical="center" shrinkToFit="1"/>
    </xf>
    <xf numFmtId="0" fontId="39" fillId="0" borderId="1"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40" fillId="0" borderId="10" xfId="0" applyFont="1" applyFill="1" applyBorder="1" applyAlignment="1" applyProtection="1">
      <alignment horizontal="center" vertical="center" textRotation="135" wrapText="1"/>
    </xf>
    <xf numFmtId="0" fontId="41" fillId="0" borderId="3" xfId="0" applyFont="1" applyFill="1" applyBorder="1" applyAlignment="1" applyProtection="1">
      <alignment horizontal="center" vertical="center"/>
    </xf>
    <xf numFmtId="0" fontId="40" fillId="0" borderId="10" xfId="0" applyFont="1" applyFill="1" applyBorder="1" applyAlignment="1" applyProtection="1">
      <alignment horizontal="center" vertical="center" textRotation="135"/>
    </xf>
    <xf numFmtId="0" fontId="42" fillId="0" borderId="1" xfId="0" applyFont="1" applyFill="1" applyBorder="1" applyAlignment="1" applyProtection="1">
      <alignment horizontal="center" vertical="center"/>
    </xf>
    <xf numFmtId="0" fontId="40" fillId="0" borderId="1"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4" fillId="0" borderId="1"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0" xfId="0" applyFont="1" applyFill="1" applyBorder="1" applyAlignment="1">
      <alignment horizontal="center" vertical="center"/>
    </xf>
    <xf numFmtId="0" fontId="46" fillId="0" borderId="1" xfId="0" applyFont="1" applyFill="1" applyBorder="1" applyAlignment="1" applyProtection="1">
      <alignment horizontal="center" vertical="center"/>
    </xf>
    <xf numFmtId="0" fontId="39" fillId="0" borderId="11" xfId="0" applyFont="1" applyFill="1" applyBorder="1" applyAlignment="1" applyProtection="1">
      <alignment horizontal="center" vertical="center"/>
    </xf>
    <xf numFmtId="0" fontId="4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 xfId="0" applyFont="1" applyFill="1" applyBorder="1" applyAlignment="1">
      <alignment horizontal="center" vertical="center"/>
    </xf>
    <xf numFmtId="0" fontId="45" fillId="0" borderId="0" xfId="0" applyFont="1" applyFill="1" applyBorder="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0" fontId="23" fillId="0" borderId="3" xfId="0" applyFont="1" applyFill="1" applyBorder="1" applyAlignment="1">
      <alignment vertical="top" wrapText="1"/>
    </xf>
    <xf numFmtId="0" fontId="47" fillId="0" borderId="3" xfId="0" applyFont="1" applyFill="1" applyBorder="1" applyAlignment="1">
      <alignment horizontal="center" vertical="center"/>
    </xf>
    <xf numFmtId="0" fontId="23" fillId="0" borderId="1" xfId="0" applyFont="1" applyFill="1" applyBorder="1" applyAlignment="1">
      <alignment vertical="top" wrapText="1"/>
    </xf>
    <xf numFmtId="0" fontId="47" fillId="2" borderId="1" xfId="0" applyFont="1" applyFill="1" applyBorder="1" applyAlignment="1">
      <alignment horizontal="center" vertical="center" wrapText="1"/>
    </xf>
    <xf numFmtId="20" fontId="23"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48" fillId="0" borderId="0" xfId="0" applyFont="1" applyFill="1" applyBorder="1" applyAlignment="1">
      <alignment horizontal="center" vertical="top" wrapText="1"/>
    </xf>
    <xf numFmtId="49" fontId="49" fillId="0" borderId="1" xfId="0" applyNumberFormat="1" applyFont="1" applyFill="1" applyBorder="1" applyAlignment="1">
      <alignment horizontal="center" vertical="center"/>
    </xf>
    <xf numFmtId="0" fontId="49" fillId="0" borderId="1" xfId="0" applyFont="1" applyFill="1" applyBorder="1" applyAlignment="1">
      <alignment vertical="top" wrapText="1"/>
    </xf>
    <xf numFmtId="49" fontId="50" fillId="0" borderId="1" xfId="0" applyNumberFormat="1"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1" fillId="0" borderId="1" xfId="0" applyFont="1" applyFill="1" applyBorder="1" applyAlignment="1"/>
    <xf numFmtId="0" fontId="52" fillId="0" borderId="1" xfId="0" applyFont="1" applyFill="1" applyBorder="1" applyAlignment="1"/>
    <xf numFmtId="49" fontId="50" fillId="0" borderId="1" xfId="0" applyNumberFormat="1" applyFont="1" applyFill="1" applyBorder="1" applyAlignment="1">
      <alignment horizontal="center" vertical="center"/>
    </xf>
    <xf numFmtId="0" fontId="0" fillId="0" borderId="0" xfId="0" applyFont="1" applyFill="1" applyBorder="1" applyAlignment="1"/>
    <xf numFmtId="0" fontId="21" fillId="0" borderId="1" xfId="0" applyFont="1" applyFill="1" applyBorder="1" applyAlignment="1"/>
    <xf numFmtId="0" fontId="25" fillId="0" borderId="1" xfId="0" applyFont="1" applyFill="1" applyBorder="1" applyAlignment="1"/>
    <xf numFmtId="0" fontId="0" fillId="0" borderId="1" xfId="0" applyFont="1" applyFill="1" applyBorder="1" applyAlignment="1"/>
    <xf numFmtId="0" fontId="21" fillId="0" borderId="0" xfId="0" applyFont="1" applyFill="1" applyBorder="1" applyAlignment="1"/>
    <xf numFmtId="0" fontId="49" fillId="0" borderId="1" xfId="0" applyFont="1" applyFill="1" applyBorder="1" applyAlignment="1">
      <alignment horizontal="center" vertical="center"/>
    </xf>
    <xf numFmtId="0" fontId="23" fillId="0" borderId="0" xfId="0" applyFont="1" applyFill="1" applyBorder="1" applyAlignment="1">
      <alignment vertical="center"/>
    </xf>
    <xf numFmtId="0" fontId="49" fillId="0" borderId="14" xfId="0" applyFont="1" applyFill="1" applyBorder="1" applyAlignment="1">
      <alignment horizontal="center" vertical="center"/>
    </xf>
    <xf numFmtId="0" fontId="0" fillId="0" borderId="14" xfId="0" applyFont="1" applyFill="1" applyBorder="1" applyAlignment="1"/>
    <xf numFmtId="0" fontId="50" fillId="0" borderId="1" xfId="0" applyNumberFormat="1" applyFont="1" applyFill="1" applyBorder="1" applyAlignment="1">
      <alignment horizontal="center" vertical="center" wrapText="1"/>
    </xf>
    <xf numFmtId="0" fontId="23" fillId="0" borderId="0" xfId="7" applyFont="1" applyFill="1" applyBorder="1" applyAlignment="1">
      <alignment horizontal="center" vertical="center" wrapText="1"/>
    </xf>
    <xf numFmtId="0" fontId="53" fillId="0" borderId="0" xfId="0" applyFont="1" applyFill="1" applyBorder="1" applyAlignment="1">
      <alignment horizontal="center" vertical="center"/>
    </xf>
    <xf numFmtId="0" fontId="17" fillId="0" borderId="1" xfId="0" applyFont="1" applyFill="1" applyBorder="1" applyAlignment="1">
      <alignment horizontal="left" vertical="top" wrapText="1"/>
    </xf>
    <xf numFmtId="0" fontId="17" fillId="0" borderId="1" xfId="0" applyFont="1" applyFill="1" applyBorder="1" applyAlignment="1">
      <alignment horizontal="left" vertical="top"/>
    </xf>
    <xf numFmtId="58" fontId="25" fillId="0"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58" fontId="44" fillId="0" borderId="1" xfId="0" applyNumberFormat="1" applyFont="1" applyFill="1" applyBorder="1" applyAlignment="1">
      <alignment horizontal="center" vertical="center"/>
    </xf>
    <xf numFmtId="176" fontId="43" fillId="0" borderId="1" xfId="0" applyNumberFormat="1" applyFont="1" applyFill="1" applyBorder="1" applyAlignment="1">
      <alignment horizontal="center" vertical="center"/>
    </xf>
    <xf numFmtId="176" fontId="44" fillId="0" borderId="1" xfId="0" applyNumberFormat="1" applyFont="1" applyFill="1" applyBorder="1" applyAlignment="1">
      <alignment horizontal="center" vertical="center"/>
    </xf>
    <xf numFmtId="0" fontId="45" fillId="0" borderId="0" xfId="0" applyFont="1" applyFill="1" applyBorder="1" applyAlignment="1">
      <alignment horizontal="center" vertical="center" wrapText="1"/>
    </xf>
    <xf numFmtId="0" fontId="44" fillId="0" borderId="0" xfId="7" applyFont="1" applyFill="1" applyBorder="1" applyAlignment="1">
      <alignment horizontal="center" vertical="center" wrapText="1"/>
    </xf>
    <xf numFmtId="0" fontId="54" fillId="0" borderId="7" xfId="7" applyFont="1" applyFill="1" applyBorder="1" applyAlignment="1">
      <alignment horizontal="center" vertical="top" wrapText="1"/>
    </xf>
    <xf numFmtId="0" fontId="25" fillId="0" borderId="1" xfId="7"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7" xfId="7" applyFont="1" applyFill="1" applyBorder="1" applyAlignment="1">
      <alignment horizontal="center" vertical="center" wrapText="1"/>
    </xf>
    <xf numFmtId="0" fontId="17" fillId="0" borderId="1" xfId="7" applyFont="1" applyFill="1" applyBorder="1" applyAlignment="1">
      <alignment horizontal="center" vertical="center" wrapText="1"/>
    </xf>
    <xf numFmtId="0" fontId="17" fillId="0" borderId="0" xfId="0" applyFont="1" applyFill="1" applyBorder="1" applyAlignment="1">
      <alignment horizontal="right" vertical="center"/>
    </xf>
    <xf numFmtId="0" fontId="43" fillId="0" borderId="0" xfId="0" applyFont="1" applyFill="1" applyBorder="1" applyAlignment="1">
      <alignment horizontal="center" vertical="center" wrapText="1"/>
    </xf>
    <xf numFmtId="0" fontId="44" fillId="0" borderId="0" xfId="7" applyFont="1" applyFill="1" applyBorder="1" applyAlignment="1">
      <alignment horizontal="right" vertical="center" wrapText="1"/>
    </xf>
    <xf numFmtId="0" fontId="17" fillId="0" borderId="1" xfId="0" applyNumberFormat="1" applyFont="1" applyFill="1" applyBorder="1" applyAlignment="1">
      <alignment horizontal="center" vertical="center"/>
    </xf>
    <xf numFmtId="49" fontId="17" fillId="0" borderId="1" xfId="7" applyNumberFormat="1" applyFont="1" applyFill="1" applyBorder="1" applyAlignment="1">
      <alignment horizontal="center" vertical="center" wrapText="1"/>
    </xf>
    <xf numFmtId="0" fontId="17" fillId="0" borderId="0" xfId="7" applyFont="1" applyFill="1" applyBorder="1" applyAlignment="1">
      <alignment horizontal="center" vertical="center" wrapText="1"/>
    </xf>
    <xf numFmtId="49" fontId="17" fillId="0" borderId="0" xfId="7" applyNumberFormat="1" applyFont="1" applyFill="1" applyBorder="1" applyAlignment="1">
      <alignment horizontal="center" vertical="center" wrapText="1"/>
    </xf>
    <xf numFmtId="49" fontId="35" fillId="0" borderId="0" xfId="7"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5" fillId="0" borderId="0" xfId="7" applyFont="1" applyFill="1" applyBorder="1" applyAlignment="1">
      <alignment horizontal="center" vertical="center" wrapText="1"/>
    </xf>
    <xf numFmtId="0" fontId="54" fillId="0" borderId="1" xfId="7" applyFont="1" applyFill="1" applyBorder="1" applyAlignment="1">
      <alignment horizontal="center" vertical="top" wrapText="1"/>
    </xf>
    <xf numFmtId="0" fontId="23" fillId="0" borderId="1" xfId="7" applyFont="1" applyFill="1" applyBorder="1" applyAlignment="1">
      <alignment horizontal="center" vertical="center" wrapText="1"/>
    </xf>
    <xf numFmtId="0" fontId="47" fillId="0" borderId="1" xfId="0" applyFont="1" applyFill="1" applyBorder="1" applyAlignment="1">
      <alignment horizontal="center" vertical="center"/>
    </xf>
    <xf numFmtId="0" fontId="23" fillId="0" borderId="1" xfId="0" applyFont="1" applyFill="1" applyBorder="1" applyAlignment="1">
      <alignment vertical="center"/>
    </xf>
    <xf numFmtId="0" fontId="55" fillId="0" borderId="1" xfId="0" applyFont="1" applyFill="1" applyBorder="1" applyAlignment="1">
      <alignment vertical="center"/>
    </xf>
    <xf numFmtId="0" fontId="55" fillId="0" borderId="1" xfId="7" applyFont="1" applyFill="1" applyBorder="1" applyAlignment="1">
      <alignment horizontal="center" vertical="center" wrapText="1"/>
    </xf>
    <xf numFmtId="0" fontId="23" fillId="0" borderId="14"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56" fillId="0" borderId="0" xfId="0" applyFont="1" applyFill="1" applyBorder="1" applyAlignment="1">
      <alignment horizontal="center" vertical="center"/>
    </xf>
    <xf numFmtId="49" fontId="17" fillId="0" borderId="1"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23" fillId="0" borderId="12" xfId="7" applyFont="1" applyFill="1" applyBorder="1" applyAlignment="1">
      <alignment horizontal="center" vertical="center" wrapText="1"/>
    </xf>
    <xf numFmtId="0" fontId="55" fillId="0" borderId="0" xfId="0" applyFont="1" applyFill="1" applyBorder="1" applyAlignment="1">
      <alignment vertical="center"/>
    </xf>
    <xf numFmtId="0" fontId="17"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7" xfId="0" applyFont="1" applyFill="1" applyBorder="1" applyAlignment="1">
      <alignment vertical="center"/>
    </xf>
    <xf numFmtId="0" fontId="57" fillId="0" borderId="18" xfId="0" applyFont="1" applyFill="1" applyBorder="1" applyAlignment="1">
      <alignment horizontal="center" vertical="center"/>
    </xf>
    <xf numFmtId="0" fontId="57" fillId="0" borderId="19" xfId="0" applyFont="1" applyFill="1" applyBorder="1" applyAlignment="1">
      <alignment vertical="center"/>
    </xf>
    <xf numFmtId="49" fontId="58" fillId="0" borderId="1" xfId="0" applyNumberFormat="1" applyFont="1" applyFill="1" applyBorder="1" applyAlignment="1">
      <alignment horizontal="center" vertical="center" wrapText="1"/>
    </xf>
    <xf numFmtId="49" fontId="58" fillId="0" borderId="2" xfId="0" applyNumberFormat="1" applyFont="1" applyFill="1" applyBorder="1" applyAlignment="1">
      <alignment horizontal="center" vertical="center" wrapText="1"/>
    </xf>
    <xf numFmtId="49" fontId="58" fillId="0" borderId="3" xfId="0" applyNumberFormat="1" applyFont="1" applyFill="1" applyBorder="1" applyAlignment="1">
      <alignment horizontal="center" vertical="center" wrapText="1"/>
    </xf>
    <xf numFmtId="58" fontId="57" fillId="2" borderId="19" xfId="0" applyNumberFormat="1" applyFont="1" applyFill="1" applyBorder="1" applyAlignment="1">
      <alignment horizontal="center" vertical="center"/>
    </xf>
    <xf numFmtId="0" fontId="59" fillId="0" borderId="1" xfId="0" applyFont="1" applyFill="1" applyBorder="1" applyAlignment="1">
      <alignment horizontal="center" vertical="center"/>
    </xf>
    <xf numFmtId="58" fontId="57" fillId="0" borderId="19" xfId="0" applyNumberFormat="1" applyFont="1" applyFill="1" applyBorder="1" applyAlignment="1">
      <alignment horizontal="center" vertical="center"/>
    </xf>
    <xf numFmtId="0" fontId="59" fillId="0" borderId="2" xfId="0" applyFont="1" applyFill="1" applyBorder="1" applyAlignment="1">
      <alignment horizontal="center" vertical="center"/>
    </xf>
    <xf numFmtId="58" fontId="57" fillId="2" borderId="1" xfId="0" applyNumberFormat="1" applyFont="1" applyFill="1" applyBorder="1" applyAlignment="1">
      <alignment horizontal="center" vertical="center"/>
    </xf>
    <xf numFmtId="0" fontId="57" fillId="0" borderId="1"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xf numFmtId="0" fontId="0" fillId="0" borderId="0" xfId="0" applyFont="1" applyFill="1" applyAlignment="1">
      <alignment vertical="center"/>
    </xf>
    <xf numFmtId="0" fontId="62"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right" vertical="top"/>
    </xf>
    <xf numFmtId="0" fontId="3" fillId="0" borderId="8"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15" fillId="0" borderId="1" xfId="0" applyFont="1" applyBorder="1" applyAlignment="1">
      <alignment horizontal="center" vertical="center"/>
    </xf>
    <xf numFmtId="0" fontId="0" fillId="0" borderId="0" xfId="0" applyFont="1">
      <alignment vertical="center"/>
    </xf>
    <xf numFmtId="0" fontId="63" fillId="0" borderId="1" xfId="0" applyFont="1" applyBorder="1" applyAlignment="1">
      <alignment horizontal="center" vertical="center" wrapText="1"/>
    </xf>
    <xf numFmtId="0" fontId="63" fillId="0" borderId="1" xfId="0" applyFont="1" applyBorder="1" applyAlignment="1">
      <alignment horizontal="right" vertical="center" wrapText="1"/>
    </xf>
    <xf numFmtId="0" fontId="63" fillId="0" borderId="1" xfId="0" applyFont="1" applyBorder="1" applyAlignment="1">
      <alignment horizontal="left" vertical="center" wrapText="1"/>
    </xf>
    <xf numFmtId="0" fontId="64" fillId="0" borderId="1" xfId="0" applyFont="1" applyBorder="1" applyAlignment="1">
      <alignment horizontal="center" vertical="center" wrapText="1"/>
    </xf>
    <xf numFmtId="0" fontId="61"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65" fillId="0" borderId="1" xfId="0" applyFont="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47" fillId="0" borderId="1" xfId="0" applyFont="1" applyBorder="1" applyAlignment="1">
      <alignment horizontal="center" vertical="center" wrapText="1"/>
    </xf>
    <xf numFmtId="0" fontId="50" fillId="0" borderId="0" xfId="0" applyFont="1" applyFill="1" applyBorder="1" applyAlignment="1">
      <alignment horizontal="center" vertical="center"/>
    </xf>
    <xf numFmtId="0" fontId="54" fillId="0" borderId="1" xfId="0" applyFont="1" applyFill="1" applyBorder="1" applyAlignment="1">
      <alignment vertical="top" wrapText="1"/>
    </xf>
    <xf numFmtId="0" fontId="17" fillId="0" borderId="1" xfId="0" applyFont="1" applyFill="1" applyBorder="1" applyAlignment="1">
      <alignment horizontal="right" vertical="center" wrapText="1"/>
    </xf>
    <xf numFmtId="0" fontId="25" fillId="0" borderId="1" xfId="0" applyFont="1" applyFill="1" applyBorder="1" applyAlignment="1">
      <alignment vertical="top" wrapText="1"/>
    </xf>
    <xf numFmtId="0" fontId="23" fillId="0" borderId="1" xfId="0" applyNumberFormat="1" applyFont="1" applyFill="1" applyBorder="1" applyAlignment="1">
      <alignment vertical="center"/>
    </xf>
    <xf numFmtId="0" fontId="23"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1" xfId="0" applyFont="1" applyBorder="1" applyAlignment="1">
      <alignment horizontal="center" vertical="center"/>
    </xf>
    <xf numFmtId="0" fontId="36" fillId="0" borderId="1" xfId="0" applyFont="1" applyFill="1" applyBorder="1" applyAlignment="1">
      <alignment horizontal="center" vertical="center"/>
    </xf>
    <xf numFmtId="0" fontId="66" fillId="0" borderId="0" xfId="0" applyFont="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0" fillId="0" borderId="7" xfId="0" applyBorder="1" applyAlignment="1">
      <alignment horizontal="center" vertical="center"/>
    </xf>
    <xf numFmtId="0" fontId="67"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70" fillId="0" borderId="0" xfId="0" applyFont="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15" fillId="0"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36" fillId="0" borderId="1" xfId="0" applyNumberFormat="1" applyFont="1" applyFill="1" applyBorder="1" applyAlignment="1">
      <alignment horizontal="center" vertical="center"/>
    </xf>
    <xf numFmtId="0" fontId="33" fillId="0" borderId="2" xfId="0" applyFont="1" applyFill="1" applyBorder="1" applyAlignment="1">
      <alignment horizontal="center" vertical="center"/>
    </xf>
    <xf numFmtId="0" fontId="47" fillId="2" borderId="3" xfId="0" applyFont="1" applyFill="1" applyBorder="1" applyAlignment="1">
      <alignment horizontal="center" vertical="center" wrapText="1"/>
    </xf>
    <xf numFmtId="0" fontId="0" fillId="0" borderId="1" xfId="0" applyBorder="1" applyAlignment="1">
      <alignment horizontal="center" vertical="center" wrapText="1"/>
    </xf>
    <xf numFmtId="0" fontId="61" fillId="0" borderId="1" xfId="0" applyFont="1" applyBorder="1" applyAlignment="1">
      <alignment horizontal="center" vertical="center" wrapText="1"/>
    </xf>
    <xf numFmtId="0" fontId="61" fillId="0" borderId="3" xfId="0" applyFont="1" applyBorder="1" applyAlignment="1">
      <alignment horizontal="center" vertical="center"/>
    </xf>
  </cellXfs>
  <cellStyles count="71">
    <cellStyle name="常规" xfId="0" builtinId="0"/>
    <cellStyle name="常规_Sheet1 2 2" xfId="1"/>
    <cellStyle name="常规 29" xfId="2"/>
    <cellStyle name="常规_Sheet1 3 2" xfId="3"/>
    <cellStyle name="常规_Sheet1 3" xfId="4"/>
    <cellStyle name="常规 11 14 2" xfId="5"/>
    <cellStyle name="常规 8" xfId="6"/>
    <cellStyle name="常规_Sheet1" xfId="7"/>
    <cellStyle name="常规_市直矿_2" xfId="8"/>
    <cellStyle name="常规 11 10" xfId="9"/>
    <cellStyle name="常规 11 14" xfId="10"/>
    <cellStyle name="40% - 强调文字颜色 6" xfId="11" builtinId="51"/>
    <cellStyle name="常规_4月份正件 4 2" xfId="12"/>
    <cellStyle name="20% - 强调文字颜色 6" xfId="13" builtinId="50"/>
    <cellStyle name="强调文字颜色 6" xfId="14" builtinId="49"/>
    <cellStyle name="40% - 强调文字颜色 5" xfId="15" builtinId="47"/>
    <cellStyle name="常规 69" xfId="16"/>
    <cellStyle name="20% - 强调文字颜色 5" xfId="17" builtinId="46"/>
    <cellStyle name="强调文字颜色 5" xfId="18" builtinId="45"/>
    <cellStyle name="40% - 强调文字颜色 4" xfId="19" builtinId="43"/>
    <cellStyle name="标题 3" xfId="20" builtinId="18"/>
    <cellStyle name="常规_Sheet1 2" xfId="21"/>
    <cellStyle name="解释性文本" xfId="22" builtinId="53"/>
    <cellStyle name="汇总" xfId="23" builtinId="25"/>
    <cellStyle name="常规_Sheet1 2 3" xfId="24"/>
    <cellStyle name="百分比" xfId="25" builtinId="5"/>
    <cellStyle name="千位分隔" xfId="26" builtinId="3"/>
    <cellStyle name="标题 2" xfId="27" builtinId="17"/>
    <cellStyle name="货币[0]" xfId="28" builtinId="7"/>
    <cellStyle name="60% - 强调文字颜色 4" xfId="29" builtinId="44"/>
    <cellStyle name="警告文本" xfId="30" builtinId="11"/>
    <cellStyle name="20% - 强调文字颜色 2" xfId="31" builtinId="34"/>
    <cellStyle name="60% - 强调文字颜色 5" xfId="32" builtinId="48"/>
    <cellStyle name="常规 11 14 2 2" xfId="33"/>
    <cellStyle name="标题 1" xfId="34" builtinId="16"/>
    <cellStyle name="常规 38 4" xfId="35"/>
    <cellStyle name="常规 11 14 8" xfId="36"/>
    <cellStyle name="超链接" xfId="37" builtinId="8"/>
    <cellStyle name="20% - 强调文字颜色 3" xfId="38" builtinId="38"/>
    <cellStyle name="常规_Sheet1 2 2 2" xfId="39"/>
    <cellStyle name="常规 38" xfId="40"/>
    <cellStyle name="货币" xfId="41" builtinId="4"/>
    <cellStyle name="20% - 强调文字颜色 4" xfId="42" builtinId="42"/>
    <cellStyle name="计算" xfId="43" builtinId="22"/>
    <cellStyle name="已访问的超链接" xfId="44" builtinId="9"/>
    <cellStyle name="千位分隔[0]" xfId="45" builtinId="6"/>
    <cellStyle name="强调文字颜色 4" xfId="46" builtinId="41"/>
    <cellStyle name="40% - 强调文字颜色 3" xfId="47" builtinId="39"/>
    <cellStyle name="60% - 强调文字颜色 6" xfId="48" builtinId="52"/>
    <cellStyle name="输入" xfId="49" builtinId="20"/>
    <cellStyle name="输出" xfId="50" builtinId="21"/>
    <cellStyle name="常规_4月份正件" xfId="51"/>
    <cellStyle name="检查单元格" xfId="52" builtinId="23"/>
    <cellStyle name="链接单元格" xfId="53" builtinId="24"/>
    <cellStyle name="60% - 强调文字颜色 1" xfId="54" builtinId="32"/>
    <cellStyle name="60% - 强调文字颜色 3" xfId="55" builtinId="40"/>
    <cellStyle name="注释" xfId="56" builtinId="10"/>
    <cellStyle name="标题" xfId="57" builtinId="15"/>
    <cellStyle name="好" xfId="58" builtinId="26"/>
    <cellStyle name="标题 4" xfId="59" builtinId="19"/>
    <cellStyle name="强调文字颜色 1" xfId="60" builtinId="29"/>
    <cellStyle name="适中" xfId="61" builtinId="28"/>
    <cellStyle name="常规 65" xfId="62"/>
    <cellStyle name="20% - 强调文字颜色 1" xfId="63" builtinId="30"/>
    <cellStyle name="差" xfId="64" builtinId="27"/>
    <cellStyle name="强调文字颜色 2" xfId="65" builtinId="33"/>
    <cellStyle name="40% - 强调文字颜色 1" xfId="66" builtinId="31"/>
    <cellStyle name="常规 2" xfId="67"/>
    <cellStyle name="60% - 强调文字颜色 2" xfId="68" builtinId="36"/>
    <cellStyle name="40% - 强调文字颜色 2" xfId="69" builtinId="35"/>
    <cellStyle name="强调文字颜色 3" xfId="7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xdr:row>
      <xdr:rowOff>219075</xdr:rowOff>
    </xdr:from>
    <xdr:to>
      <xdr:col>1</xdr:col>
      <xdr:colOff>0</xdr:colOff>
      <xdr:row>5</xdr:row>
      <xdr:rowOff>0</xdr:rowOff>
    </xdr:to>
    <xdr:sp>
      <xdr:nvSpPr>
        <xdr:cNvPr id="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50"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 name="Group 5844"/>
        <xdr:cNvGrpSpPr/>
      </xdr:nvGrpSpPr>
      <xdr:grpSpPr>
        <a:xfrm>
          <a:off x="0" y="20716875"/>
          <a:ext cx="617220" cy="752475"/>
          <a:chOff x="0" y="0"/>
          <a:chExt cx="909" cy="1153"/>
        </a:xfrm>
      </xdr:grpSpPr>
      <xdr:sp>
        <xdr:nvSpPr>
          <xdr:cNvPr id="5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182880</xdr:rowOff>
    </xdr:from>
    <xdr:to>
      <xdr:col>0</xdr:col>
      <xdr:colOff>485140</xdr:colOff>
      <xdr:row>76</xdr:row>
      <xdr:rowOff>202565</xdr:rowOff>
    </xdr:to>
    <xdr:sp>
      <xdr:nvSpPr>
        <xdr:cNvPr id="63"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 name="Group 5927"/>
        <xdr:cNvGrpSpPr/>
      </xdr:nvGrpSpPr>
      <xdr:grpSpPr>
        <a:xfrm>
          <a:off x="0" y="20716875"/>
          <a:ext cx="617220" cy="752475"/>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7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77"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78" name="Group 5941"/>
        <xdr:cNvGrpSpPr/>
      </xdr:nvGrpSpPr>
      <xdr:grpSpPr>
        <a:xfrm>
          <a:off x="0" y="20716875"/>
          <a:ext cx="617220" cy="752475"/>
          <a:chOff x="0" y="0"/>
          <a:chExt cx="909" cy="1153"/>
        </a:xfrm>
      </xdr:grpSpPr>
      <xdr:sp>
        <xdr:nvSpPr>
          <xdr:cNvPr id="7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8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8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8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91" name="Group 5844"/>
        <xdr:cNvGrpSpPr/>
      </xdr:nvGrpSpPr>
      <xdr:grpSpPr>
        <a:xfrm>
          <a:off x="0" y="20716875"/>
          <a:ext cx="617220" cy="752475"/>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1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04" name="Group 5927"/>
        <xdr:cNvGrpSpPr/>
      </xdr:nvGrpSpPr>
      <xdr:grpSpPr>
        <a:xfrm>
          <a:off x="0" y="20716875"/>
          <a:ext cx="617220" cy="7524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1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1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18" name="Group 5941"/>
        <xdr:cNvGrpSpPr/>
      </xdr:nvGrpSpPr>
      <xdr:grpSpPr>
        <a:xfrm>
          <a:off x="0" y="20716875"/>
          <a:ext cx="617220" cy="752475"/>
          <a:chOff x="0" y="0"/>
          <a:chExt cx="909" cy="1153"/>
        </a:xfrm>
      </xdr:grpSpPr>
      <xdr:sp>
        <xdr:nvSpPr>
          <xdr:cNvPr id="1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1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26"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27" name="Group 5844"/>
        <xdr:cNvGrpSpPr/>
      </xdr:nvGrpSpPr>
      <xdr:grpSpPr>
        <a:xfrm>
          <a:off x="0" y="20716875"/>
          <a:ext cx="617220" cy="752475"/>
          <a:chOff x="0" y="0"/>
          <a:chExt cx="909" cy="1153"/>
        </a:xfrm>
      </xdr:grpSpPr>
      <xdr:sp>
        <xdr:nvSpPr>
          <xdr:cNvPr id="228"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29"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30"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31"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5"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6"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7"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8"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239"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40" name="Group 5927"/>
        <xdr:cNvGrpSpPr/>
      </xdr:nvGrpSpPr>
      <xdr:grpSpPr>
        <a:xfrm>
          <a:off x="0" y="20716875"/>
          <a:ext cx="617220" cy="752475"/>
          <a:chOff x="0" y="0"/>
          <a:chExt cx="909" cy="1153"/>
        </a:xfrm>
      </xdr:grpSpPr>
      <xdr:sp>
        <xdr:nvSpPr>
          <xdr:cNvPr id="241"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42"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43"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44"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9"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0"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1"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252"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5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54" name="Group 5941"/>
        <xdr:cNvGrpSpPr/>
      </xdr:nvGrpSpPr>
      <xdr:grpSpPr>
        <a:xfrm>
          <a:off x="0" y="20716875"/>
          <a:ext cx="617220" cy="752475"/>
          <a:chOff x="0" y="0"/>
          <a:chExt cx="909" cy="1153"/>
        </a:xfrm>
      </xdr:grpSpPr>
      <xdr:sp>
        <xdr:nvSpPr>
          <xdr:cNvPr id="25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5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5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5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2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1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15" name="Group 5844"/>
        <xdr:cNvGrpSpPr/>
      </xdr:nvGrpSpPr>
      <xdr:grpSpPr>
        <a:xfrm>
          <a:off x="0" y="20716875"/>
          <a:ext cx="617220" cy="752475"/>
          <a:chOff x="0" y="0"/>
          <a:chExt cx="909" cy="1153"/>
        </a:xfrm>
      </xdr:grpSpPr>
      <xdr:sp>
        <xdr:nvSpPr>
          <xdr:cNvPr id="3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2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28" name="Group 5927"/>
        <xdr:cNvGrpSpPr/>
      </xdr:nvGrpSpPr>
      <xdr:grpSpPr>
        <a:xfrm>
          <a:off x="0" y="20716875"/>
          <a:ext cx="617220" cy="752475"/>
          <a:chOff x="0" y="0"/>
          <a:chExt cx="909" cy="1153"/>
        </a:xfrm>
      </xdr:grpSpPr>
      <xdr:sp>
        <xdr:nvSpPr>
          <xdr:cNvPr id="32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3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3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3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4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4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42" name="Group 5941"/>
        <xdr:cNvGrpSpPr/>
      </xdr:nvGrpSpPr>
      <xdr:grpSpPr>
        <a:xfrm>
          <a:off x="0" y="20716875"/>
          <a:ext cx="617220" cy="752475"/>
          <a:chOff x="0" y="0"/>
          <a:chExt cx="909" cy="1153"/>
        </a:xfrm>
      </xdr:grpSpPr>
      <xdr:sp>
        <xdr:nvSpPr>
          <xdr:cNvPr id="34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4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4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4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5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55" name="Group 5844"/>
        <xdr:cNvGrpSpPr/>
      </xdr:nvGrpSpPr>
      <xdr:grpSpPr>
        <a:xfrm>
          <a:off x="0" y="20716875"/>
          <a:ext cx="617220" cy="752475"/>
          <a:chOff x="0" y="0"/>
          <a:chExt cx="909" cy="1153"/>
        </a:xfrm>
      </xdr:grpSpPr>
      <xdr:sp>
        <xdr:nvSpPr>
          <xdr:cNvPr id="35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5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5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5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6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68" name="Group 5927"/>
        <xdr:cNvGrpSpPr/>
      </xdr:nvGrpSpPr>
      <xdr:grpSpPr>
        <a:xfrm>
          <a:off x="0" y="20716875"/>
          <a:ext cx="617220" cy="752475"/>
          <a:chOff x="0" y="0"/>
          <a:chExt cx="909" cy="1153"/>
        </a:xfrm>
      </xdr:grpSpPr>
      <xdr:sp>
        <xdr:nvSpPr>
          <xdr:cNvPr id="36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7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7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7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8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8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82" name="Group 5941"/>
        <xdr:cNvGrpSpPr/>
      </xdr:nvGrpSpPr>
      <xdr:grpSpPr>
        <a:xfrm>
          <a:off x="0" y="20716875"/>
          <a:ext cx="617220" cy="752475"/>
          <a:chOff x="0" y="0"/>
          <a:chExt cx="909" cy="1153"/>
        </a:xfrm>
      </xdr:grpSpPr>
      <xdr:sp>
        <xdr:nvSpPr>
          <xdr:cNvPr id="38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8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8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8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3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4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491" name="Group 5844"/>
        <xdr:cNvGrpSpPr/>
      </xdr:nvGrpSpPr>
      <xdr:grpSpPr>
        <a:xfrm>
          <a:off x="0" y="20716875"/>
          <a:ext cx="617220" cy="752475"/>
          <a:chOff x="0" y="0"/>
          <a:chExt cx="909" cy="1153"/>
        </a:xfrm>
      </xdr:grpSpPr>
      <xdr:sp>
        <xdr:nvSpPr>
          <xdr:cNvPr id="4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4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4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4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04" name="Group 5927"/>
        <xdr:cNvGrpSpPr/>
      </xdr:nvGrpSpPr>
      <xdr:grpSpPr>
        <a:xfrm>
          <a:off x="0" y="20716875"/>
          <a:ext cx="617220" cy="752475"/>
          <a:chOff x="0" y="0"/>
          <a:chExt cx="909" cy="1153"/>
        </a:xfrm>
      </xdr:grpSpPr>
      <xdr:sp>
        <xdr:nvSpPr>
          <xdr:cNvPr id="5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5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8" name="Group 5941"/>
        <xdr:cNvGrpSpPr/>
      </xdr:nvGrpSpPr>
      <xdr:grpSpPr>
        <a:xfrm>
          <a:off x="0" y="20716875"/>
          <a:ext cx="617220" cy="752475"/>
          <a:chOff x="0" y="0"/>
          <a:chExt cx="909" cy="1153"/>
        </a:xfrm>
      </xdr:grpSpPr>
      <xdr:sp>
        <xdr:nvSpPr>
          <xdr:cNvPr id="5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5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7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79" name="Group 5844"/>
        <xdr:cNvGrpSpPr/>
      </xdr:nvGrpSpPr>
      <xdr:grpSpPr>
        <a:xfrm>
          <a:off x="0" y="20716875"/>
          <a:ext cx="617220" cy="752475"/>
          <a:chOff x="0" y="0"/>
          <a:chExt cx="909" cy="1153"/>
        </a:xfrm>
      </xdr:grpSpPr>
      <xdr:sp>
        <xdr:nvSpPr>
          <xdr:cNvPr id="58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8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8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8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9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92" name="Group 5927"/>
        <xdr:cNvGrpSpPr/>
      </xdr:nvGrpSpPr>
      <xdr:grpSpPr>
        <a:xfrm>
          <a:off x="0" y="20716875"/>
          <a:ext cx="617220" cy="752475"/>
          <a:chOff x="0" y="0"/>
          <a:chExt cx="909" cy="1153"/>
        </a:xfrm>
      </xdr:grpSpPr>
      <xdr:sp>
        <xdr:nvSpPr>
          <xdr:cNvPr id="59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9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9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9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0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0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06" name="Group 5941"/>
        <xdr:cNvGrpSpPr/>
      </xdr:nvGrpSpPr>
      <xdr:grpSpPr>
        <a:xfrm>
          <a:off x="0" y="20716875"/>
          <a:ext cx="617220" cy="752475"/>
          <a:chOff x="0" y="0"/>
          <a:chExt cx="909" cy="1153"/>
        </a:xfrm>
      </xdr:grpSpPr>
      <xdr:sp>
        <xdr:nvSpPr>
          <xdr:cNvPr id="60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0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0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1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1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19" name="Group 5844"/>
        <xdr:cNvGrpSpPr/>
      </xdr:nvGrpSpPr>
      <xdr:grpSpPr>
        <a:xfrm>
          <a:off x="0" y="20716875"/>
          <a:ext cx="617220" cy="752475"/>
          <a:chOff x="0" y="0"/>
          <a:chExt cx="909" cy="1153"/>
        </a:xfrm>
      </xdr:grpSpPr>
      <xdr:sp>
        <xdr:nvSpPr>
          <xdr:cNvPr id="62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2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2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2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3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32" name="Group 5927"/>
        <xdr:cNvGrpSpPr/>
      </xdr:nvGrpSpPr>
      <xdr:grpSpPr>
        <a:xfrm>
          <a:off x="0" y="20716875"/>
          <a:ext cx="617220" cy="752475"/>
          <a:chOff x="0" y="0"/>
          <a:chExt cx="909" cy="1153"/>
        </a:xfrm>
      </xdr:grpSpPr>
      <xdr:sp>
        <xdr:nvSpPr>
          <xdr:cNvPr id="63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3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3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3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4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4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6" name="Group 5941"/>
        <xdr:cNvGrpSpPr/>
      </xdr:nvGrpSpPr>
      <xdr:grpSpPr>
        <a:xfrm>
          <a:off x="0" y="20716875"/>
          <a:ext cx="617220" cy="752475"/>
          <a:chOff x="0" y="0"/>
          <a:chExt cx="909" cy="1153"/>
        </a:xfrm>
      </xdr:grpSpPr>
      <xdr:sp>
        <xdr:nvSpPr>
          <xdr:cNvPr id="64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4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4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5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65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5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oneCellAnchor>
    <xdr:from>
      <xdr:col>3</xdr:col>
      <xdr:colOff>577215</xdr:colOff>
      <xdr:row>113</xdr:row>
      <xdr:rowOff>59690</xdr:rowOff>
    </xdr:from>
    <xdr:ext cx="642620" cy="254000"/>
    <xdr:sp>
      <xdr:nvSpPr>
        <xdr:cNvPr id="706" name="文本框 705"/>
        <xdr:cNvSpPr txBox="1"/>
      </xdr:nvSpPr>
      <xdr:spPr>
        <a:xfrm>
          <a:off x="2609850" y="3046984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0</xdr:col>
      <xdr:colOff>341630</xdr:colOff>
      <xdr:row>110</xdr:row>
      <xdr:rowOff>106680</xdr:rowOff>
    </xdr:from>
    <xdr:ext cx="784860" cy="281305"/>
    <xdr:sp>
      <xdr:nvSpPr>
        <xdr:cNvPr id="707" name="文本框 706"/>
        <xdr:cNvSpPr txBox="1"/>
      </xdr:nvSpPr>
      <xdr:spPr>
        <a:xfrm>
          <a:off x="341630" y="2947543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1</xdr:col>
      <xdr:colOff>53340</xdr:colOff>
      <xdr:row>113</xdr:row>
      <xdr:rowOff>100965</xdr:rowOff>
    </xdr:from>
    <xdr:ext cx="482600" cy="217170"/>
    <xdr:sp>
      <xdr:nvSpPr>
        <xdr:cNvPr id="708" name="文本框 707"/>
        <xdr:cNvSpPr txBox="1"/>
      </xdr:nvSpPr>
      <xdr:spPr>
        <a:xfrm>
          <a:off x="730885" y="30511115"/>
          <a:ext cx="482600" cy="217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372745</xdr:colOff>
      <xdr:row>112</xdr:row>
      <xdr:rowOff>136525</xdr:rowOff>
    </xdr:from>
    <xdr:ext cx="481330" cy="346710"/>
    <xdr:sp>
      <xdr:nvSpPr>
        <xdr:cNvPr id="709" name="文本框 708"/>
        <xdr:cNvSpPr txBox="1"/>
      </xdr:nvSpPr>
      <xdr:spPr>
        <a:xfrm>
          <a:off x="1727835" y="30292675"/>
          <a:ext cx="481330" cy="3467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513080</xdr:colOff>
      <xdr:row>114</xdr:row>
      <xdr:rowOff>76835</xdr:rowOff>
    </xdr:from>
    <xdr:ext cx="642620" cy="254000"/>
    <xdr:sp>
      <xdr:nvSpPr>
        <xdr:cNvPr id="710" name="文本框 709"/>
        <xdr:cNvSpPr txBox="1"/>
      </xdr:nvSpPr>
      <xdr:spPr>
        <a:xfrm>
          <a:off x="513080" y="3074098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2</xdr:col>
      <xdr:colOff>178435</xdr:colOff>
      <xdr:row>113</xdr:row>
      <xdr:rowOff>65405</xdr:rowOff>
    </xdr:from>
    <xdr:ext cx="784860" cy="281305"/>
    <xdr:sp>
      <xdr:nvSpPr>
        <xdr:cNvPr id="711" name="文本框 710"/>
        <xdr:cNvSpPr txBox="1"/>
      </xdr:nvSpPr>
      <xdr:spPr>
        <a:xfrm>
          <a:off x="1533525" y="3047555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249555</xdr:colOff>
      <xdr:row>116</xdr:row>
      <xdr:rowOff>142240</xdr:rowOff>
    </xdr:from>
    <xdr:ext cx="482600" cy="251460"/>
    <xdr:sp>
      <xdr:nvSpPr>
        <xdr:cNvPr id="712" name="文本框 711"/>
        <xdr:cNvSpPr txBox="1"/>
      </xdr:nvSpPr>
      <xdr:spPr>
        <a:xfrm>
          <a:off x="2959735" y="31314390"/>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283210</xdr:colOff>
      <xdr:row>114</xdr:row>
      <xdr:rowOff>71120</xdr:rowOff>
    </xdr:from>
    <xdr:ext cx="481330" cy="365760"/>
    <xdr:sp>
      <xdr:nvSpPr>
        <xdr:cNvPr id="713" name="文本框 712"/>
        <xdr:cNvSpPr txBox="1"/>
      </xdr:nvSpPr>
      <xdr:spPr>
        <a:xfrm>
          <a:off x="1638300" y="3073527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twoCellAnchor editAs="oneCell">
    <xdr:from>
      <xdr:col>0</xdr:col>
      <xdr:colOff>285750</xdr:colOff>
      <xdr:row>111</xdr:row>
      <xdr:rowOff>199390</xdr:rowOff>
    </xdr:from>
    <xdr:to>
      <xdr:col>0</xdr:col>
      <xdr:colOff>485140</xdr:colOff>
      <xdr:row>111</xdr:row>
      <xdr:rowOff>219075</xdr:rowOff>
    </xdr:to>
    <xdr:sp>
      <xdr:nvSpPr>
        <xdr:cNvPr id="714"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110</xdr:row>
      <xdr:rowOff>0</xdr:rowOff>
    </xdr:from>
    <xdr:to>
      <xdr:col>0</xdr:col>
      <xdr:colOff>784225</xdr:colOff>
      <xdr:row>111</xdr:row>
      <xdr:rowOff>380365</xdr:rowOff>
    </xdr:to>
    <xdr:grpSp>
      <xdr:nvGrpSpPr>
        <xdr:cNvPr id="715" name="Group 5844"/>
        <xdr:cNvGrpSpPr/>
      </xdr:nvGrpSpPr>
      <xdr:grpSpPr>
        <a:xfrm>
          <a:off x="9525" y="29368750"/>
          <a:ext cx="668020" cy="786765"/>
          <a:chOff x="0" y="0"/>
          <a:chExt cx="909" cy="1153"/>
        </a:xfrm>
      </xdr:grpSpPr>
      <xdr:sp>
        <xdr:nvSpPr>
          <xdr:cNvPr id="7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7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7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7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7"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109</xdr:row>
      <xdr:rowOff>0</xdr:rowOff>
    </xdr:from>
    <xdr:to>
      <xdr:col>0</xdr:col>
      <xdr:colOff>485140</xdr:colOff>
      <xdr:row>109</xdr:row>
      <xdr:rowOff>37465</xdr:rowOff>
    </xdr:to>
    <xdr:sp>
      <xdr:nvSpPr>
        <xdr:cNvPr id="728" name="Text Box 9"/>
        <xdr:cNvSpPr txBox="1"/>
      </xdr:nvSpPr>
      <xdr:spPr>
        <a:xfrm>
          <a:off x="285750" y="288226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199390</xdr:rowOff>
    </xdr:from>
    <xdr:to>
      <xdr:col>0</xdr:col>
      <xdr:colOff>485140</xdr:colOff>
      <xdr:row>111</xdr:row>
      <xdr:rowOff>219075</xdr:rowOff>
    </xdr:to>
    <xdr:sp>
      <xdr:nvSpPr>
        <xdr:cNvPr id="729" name="Text Box 9"/>
        <xdr:cNvSpPr txBox="1"/>
      </xdr:nvSpPr>
      <xdr:spPr>
        <a:xfrm>
          <a:off x="285750" y="299745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28575</xdr:colOff>
      <xdr:row>145</xdr:row>
      <xdr:rowOff>635</xdr:rowOff>
    </xdr:from>
    <xdr:to>
      <xdr:col>0</xdr:col>
      <xdr:colOff>28575</xdr:colOff>
      <xdr:row>146</xdr:row>
      <xdr:rowOff>19050</xdr:rowOff>
    </xdr:to>
    <xdr:cxnSp>
      <xdr:nvCxnSpPr>
        <xdr:cNvPr id="730" name="直接连接符 729"/>
        <xdr:cNvCxnSpPr/>
      </xdr:nvCxnSpPr>
      <xdr:spPr>
        <a:xfrm>
          <a:off x="28575" y="38703885"/>
          <a:ext cx="0"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145</xdr:row>
      <xdr:rowOff>635</xdr:rowOff>
    </xdr:from>
    <xdr:to>
      <xdr:col>1</xdr:col>
      <xdr:colOff>19050</xdr:colOff>
      <xdr:row>147</xdr:row>
      <xdr:rowOff>19050</xdr:rowOff>
    </xdr:to>
    <xdr:cxnSp>
      <xdr:nvCxnSpPr>
        <xdr:cNvPr id="731" name="直接连接符 730"/>
        <xdr:cNvCxnSpPr/>
      </xdr:nvCxnSpPr>
      <xdr:spPr>
        <a:xfrm>
          <a:off x="9525" y="38703885"/>
          <a:ext cx="687070" cy="7689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145</xdr:row>
      <xdr:rowOff>38100</xdr:rowOff>
    </xdr:from>
    <xdr:to>
      <xdr:col>0</xdr:col>
      <xdr:colOff>490855</xdr:colOff>
      <xdr:row>146</xdr:row>
      <xdr:rowOff>360680</xdr:rowOff>
    </xdr:to>
    <xdr:cxnSp>
      <xdr:nvCxnSpPr>
        <xdr:cNvPr id="732" name="直接连接符 731"/>
        <xdr:cNvCxnSpPr/>
      </xdr:nvCxnSpPr>
      <xdr:spPr>
        <a:xfrm>
          <a:off x="28575" y="3874135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185420</xdr:colOff>
      <xdr:row>144</xdr:row>
      <xdr:rowOff>394970</xdr:rowOff>
    </xdr:from>
    <xdr:ext cx="642620" cy="254000"/>
    <xdr:sp>
      <xdr:nvSpPr>
        <xdr:cNvPr id="733" name="文本框 732"/>
        <xdr:cNvSpPr txBox="1"/>
      </xdr:nvSpPr>
      <xdr:spPr>
        <a:xfrm>
          <a:off x="185420" y="3867912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273050</xdr:colOff>
      <xdr:row>145</xdr:row>
      <xdr:rowOff>264795</xdr:rowOff>
    </xdr:from>
    <xdr:ext cx="784860" cy="281305"/>
    <xdr:sp>
      <xdr:nvSpPr>
        <xdr:cNvPr id="734" name="文本框 733"/>
        <xdr:cNvSpPr txBox="1"/>
      </xdr:nvSpPr>
      <xdr:spPr>
        <a:xfrm>
          <a:off x="273050" y="3896804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146</xdr:row>
      <xdr:rowOff>189865</xdr:rowOff>
    </xdr:from>
    <xdr:ext cx="482600" cy="251460"/>
    <xdr:sp>
      <xdr:nvSpPr>
        <xdr:cNvPr id="735" name="文本框 734"/>
        <xdr:cNvSpPr txBox="1"/>
      </xdr:nvSpPr>
      <xdr:spPr>
        <a:xfrm>
          <a:off x="398780" y="3923601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146</xdr:row>
      <xdr:rowOff>171450</xdr:rowOff>
    </xdr:from>
    <xdr:ext cx="481330" cy="365760"/>
    <xdr:sp>
      <xdr:nvSpPr>
        <xdr:cNvPr id="736" name="文本框 735"/>
        <xdr:cNvSpPr txBox="1"/>
      </xdr:nvSpPr>
      <xdr:spPr>
        <a:xfrm>
          <a:off x="9525" y="3921760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28575</xdr:colOff>
      <xdr:row>180</xdr:row>
      <xdr:rowOff>635</xdr:rowOff>
    </xdr:from>
    <xdr:to>
      <xdr:col>1</xdr:col>
      <xdr:colOff>9525</xdr:colOff>
      <xdr:row>181</xdr:row>
      <xdr:rowOff>19050</xdr:rowOff>
    </xdr:to>
    <xdr:cxnSp>
      <xdr:nvCxnSpPr>
        <xdr:cNvPr id="737" name="直接连接符 736"/>
        <xdr:cNvCxnSpPr/>
      </xdr:nvCxnSpPr>
      <xdr:spPr>
        <a:xfrm>
          <a:off x="28575" y="48194595"/>
          <a:ext cx="658495"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179</xdr:row>
      <xdr:rowOff>572135</xdr:rowOff>
    </xdr:from>
    <xdr:to>
      <xdr:col>0</xdr:col>
      <xdr:colOff>942975</xdr:colOff>
      <xdr:row>181</xdr:row>
      <xdr:rowOff>390525</xdr:rowOff>
    </xdr:to>
    <xdr:cxnSp>
      <xdr:nvCxnSpPr>
        <xdr:cNvPr id="738" name="直接连接符 737"/>
        <xdr:cNvCxnSpPr/>
      </xdr:nvCxnSpPr>
      <xdr:spPr>
        <a:xfrm>
          <a:off x="9525" y="48193960"/>
          <a:ext cx="668020" cy="733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180</xdr:row>
      <xdr:rowOff>38100</xdr:rowOff>
    </xdr:from>
    <xdr:to>
      <xdr:col>0</xdr:col>
      <xdr:colOff>490855</xdr:colOff>
      <xdr:row>181</xdr:row>
      <xdr:rowOff>360680</xdr:rowOff>
    </xdr:to>
    <xdr:cxnSp>
      <xdr:nvCxnSpPr>
        <xdr:cNvPr id="739" name="直接连接符 738"/>
        <xdr:cNvCxnSpPr/>
      </xdr:nvCxnSpPr>
      <xdr:spPr>
        <a:xfrm>
          <a:off x="28575" y="4823206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178435</xdr:colOff>
      <xdr:row>180</xdr:row>
      <xdr:rowOff>29845</xdr:rowOff>
    </xdr:from>
    <xdr:ext cx="678815" cy="248920"/>
    <xdr:sp>
      <xdr:nvSpPr>
        <xdr:cNvPr id="740" name="文本框 739"/>
        <xdr:cNvSpPr txBox="1"/>
      </xdr:nvSpPr>
      <xdr:spPr>
        <a:xfrm>
          <a:off x="178435" y="48223805"/>
          <a:ext cx="678815" cy="248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338455</xdr:colOff>
      <xdr:row>180</xdr:row>
      <xdr:rowOff>302260</xdr:rowOff>
    </xdr:from>
    <xdr:ext cx="784860" cy="281305"/>
    <xdr:sp>
      <xdr:nvSpPr>
        <xdr:cNvPr id="741" name="文本框 740"/>
        <xdr:cNvSpPr txBox="1"/>
      </xdr:nvSpPr>
      <xdr:spPr>
        <a:xfrm>
          <a:off x="338455" y="4849622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181</xdr:row>
      <xdr:rowOff>189865</xdr:rowOff>
    </xdr:from>
    <xdr:ext cx="482600" cy="251460"/>
    <xdr:sp>
      <xdr:nvSpPr>
        <xdr:cNvPr id="742" name="文本框 741"/>
        <xdr:cNvSpPr txBox="1"/>
      </xdr:nvSpPr>
      <xdr:spPr>
        <a:xfrm>
          <a:off x="398780" y="4872672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181</xdr:row>
      <xdr:rowOff>171450</xdr:rowOff>
    </xdr:from>
    <xdr:ext cx="481330" cy="365760"/>
    <xdr:sp>
      <xdr:nvSpPr>
        <xdr:cNvPr id="743" name="文本框 742"/>
        <xdr:cNvSpPr txBox="1"/>
      </xdr:nvSpPr>
      <xdr:spPr>
        <a:xfrm>
          <a:off x="9525" y="4870831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oneCellAnchor>
    <xdr:from>
      <xdr:col>7</xdr:col>
      <xdr:colOff>0</xdr:colOff>
      <xdr:row>179</xdr:row>
      <xdr:rowOff>400685</xdr:rowOff>
    </xdr:from>
    <xdr:ext cx="642620" cy="254000"/>
    <xdr:sp>
      <xdr:nvSpPr>
        <xdr:cNvPr id="744" name="文本框 743"/>
        <xdr:cNvSpPr txBox="1"/>
      </xdr:nvSpPr>
      <xdr:spPr>
        <a:xfrm>
          <a:off x="4742815" y="48023145"/>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635000</xdr:colOff>
      <xdr:row>0</xdr:row>
      <xdr:rowOff>0</xdr:rowOff>
    </xdr:from>
    <xdr:to>
      <xdr:col>0</xdr:col>
      <xdr:colOff>883285</xdr:colOff>
      <xdr:row>0</xdr:row>
      <xdr:rowOff>200025</xdr:rowOff>
    </xdr:to>
    <xdr:sp>
      <xdr:nvSpPr>
        <xdr:cNvPr id="2" name="Text Box 4"/>
        <xdr:cNvSpPr txBox="1"/>
      </xdr:nvSpPr>
      <xdr:spPr>
        <a:xfrm>
          <a:off x="635000"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 name="Group 5844"/>
        <xdr:cNvGrpSpPr/>
      </xdr:nvGrpSpPr>
      <xdr:grpSpPr>
        <a:xfrm>
          <a:off x="0" y="673100"/>
          <a:ext cx="619760" cy="660400"/>
          <a:chOff x="0" y="0"/>
          <a:chExt cx="909" cy="1153"/>
        </a:xfrm>
      </xdr:grpSpPr>
      <xdr:sp>
        <xdr:nvSpPr>
          <xdr:cNvPr id="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7" name="Group 5927"/>
        <xdr:cNvGrpSpPr/>
      </xdr:nvGrpSpPr>
      <xdr:grpSpPr>
        <a:xfrm>
          <a:off x="0" y="673100"/>
          <a:ext cx="619760" cy="660400"/>
          <a:chOff x="0" y="0"/>
          <a:chExt cx="909" cy="1153"/>
        </a:xfrm>
      </xdr:grpSpPr>
      <xdr:sp>
        <xdr:nvSpPr>
          <xdr:cNvPr id="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1" name="Group 5941"/>
        <xdr:cNvGrpSpPr/>
      </xdr:nvGrpSpPr>
      <xdr:grpSpPr>
        <a:xfrm>
          <a:off x="0" y="673100"/>
          <a:ext cx="619760" cy="660400"/>
          <a:chOff x="0" y="0"/>
          <a:chExt cx="909" cy="1153"/>
        </a:xfrm>
      </xdr:grpSpPr>
      <xdr:sp>
        <xdr:nvSpPr>
          <xdr:cNvPr id="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43"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44"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45" name="Text Box 9"/>
        <xdr:cNvSpPr txBox="1"/>
      </xdr:nvSpPr>
      <xdr:spPr>
        <a:xfrm>
          <a:off x="28575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46"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77</xdr:row>
      <xdr:rowOff>19050</xdr:rowOff>
    </xdr:from>
    <xdr:to>
      <xdr:col>0</xdr:col>
      <xdr:colOff>382905</xdr:colOff>
      <xdr:row>79</xdr:row>
      <xdr:rowOff>6985</xdr:rowOff>
    </xdr:to>
    <xdr:cxnSp>
      <xdr:nvCxnSpPr>
        <xdr:cNvPr id="47" name="直接连接符 107"/>
        <xdr:cNvCxnSpPr/>
      </xdr:nvCxnSpPr>
      <xdr:spPr>
        <a:xfrm>
          <a:off x="9525" y="189642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77</xdr:row>
      <xdr:rowOff>3175</xdr:rowOff>
    </xdr:from>
    <xdr:to>
      <xdr:col>1</xdr:col>
      <xdr:colOff>7620</xdr:colOff>
      <xdr:row>78</xdr:row>
      <xdr:rowOff>3175</xdr:rowOff>
    </xdr:to>
    <xdr:cxnSp>
      <xdr:nvCxnSpPr>
        <xdr:cNvPr id="48" name="直接连接符 108"/>
        <xdr:cNvCxnSpPr/>
      </xdr:nvCxnSpPr>
      <xdr:spPr>
        <a:xfrm>
          <a:off x="9525" y="18948400"/>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77</xdr:row>
      <xdr:rowOff>13335</xdr:rowOff>
    </xdr:from>
    <xdr:to>
      <xdr:col>1</xdr:col>
      <xdr:colOff>9525</xdr:colOff>
      <xdr:row>78</xdr:row>
      <xdr:rowOff>299085</xdr:rowOff>
    </xdr:to>
    <xdr:cxnSp>
      <xdr:nvCxnSpPr>
        <xdr:cNvPr id="49" name="直接连接符 109"/>
        <xdr:cNvCxnSpPr/>
      </xdr:nvCxnSpPr>
      <xdr:spPr>
        <a:xfrm>
          <a:off x="9525" y="18958560"/>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115</xdr:row>
      <xdr:rowOff>0</xdr:rowOff>
    </xdr:from>
    <xdr:to>
      <xdr:col>0</xdr:col>
      <xdr:colOff>800100</xdr:colOff>
      <xdr:row>117</xdr:row>
      <xdr:rowOff>0</xdr:rowOff>
    </xdr:to>
    <xdr:grpSp>
      <xdr:nvGrpSpPr>
        <xdr:cNvPr id="50" name="Group 13"/>
        <xdr:cNvGrpSpPr/>
      </xdr:nvGrpSpPr>
      <xdr:grpSpPr>
        <a:xfrm>
          <a:off x="0" y="27006550"/>
          <a:ext cx="800100" cy="561975"/>
          <a:chOff x="0" y="0"/>
          <a:chExt cx="909" cy="1153"/>
        </a:xfrm>
      </xdr:grpSpPr>
      <xdr:sp>
        <xdr:nvSpPr>
          <xdr:cNvPr id="5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635000</xdr:colOff>
      <xdr:row>0</xdr:row>
      <xdr:rowOff>0</xdr:rowOff>
    </xdr:from>
    <xdr:to>
      <xdr:col>0</xdr:col>
      <xdr:colOff>883285</xdr:colOff>
      <xdr:row>0</xdr:row>
      <xdr:rowOff>200025</xdr:rowOff>
    </xdr:to>
    <xdr:sp>
      <xdr:nvSpPr>
        <xdr:cNvPr id="62" name="Text Box 4"/>
        <xdr:cNvSpPr txBox="1"/>
      </xdr:nvSpPr>
      <xdr:spPr>
        <a:xfrm>
          <a:off x="635000" y="0"/>
          <a:ext cx="248285"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4" name="Group 5844"/>
        <xdr:cNvGrpSpPr/>
      </xdr:nvGrpSpPr>
      <xdr:grpSpPr>
        <a:xfrm>
          <a:off x="0" y="673100"/>
          <a:ext cx="619760" cy="660400"/>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7" name="Group 5927"/>
        <xdr:cNvGrpSpPr/>
      </xdr:nvGrpSpPr>
      <xdr:grpSpPr>
        <a:xfrm>
          <a:off x="0" y="673100"/>
          <a:ext cx="619760" cy="660400"/>
          <a:chOff x="0" y="0"/>
          <a:chExt cx="909" cy="1153"/>
        </a:xfrm>
      </xdr:grpSpPr>
      <xdr:sp>
        <xdr:nvSpPr>
          <xdr:cNvPr id="7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89"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1" name="Group 5941"/>
        <xdr:cNvGrpSpPr/>
      </xdr:nvGrpSpPr>
      <xdr:grpSpPr>
        <a:xfrm>
          <a:off x="0" y="673100"/>
          <a:ext cx="619760" cy="660400"/>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77</xdr:row>
      <xdr:rowOff>19050</xdr:rowOff>
    </xdr:from>
    <xdr:to>
      <xdr:col>0</xdr:col>
      <xdr:colOff>382905</xdr:colOff>
      <xdr:row>79</xdr:row>
      <xdr:rowOff>6985</xdr:rowOff>
    </xdr:to>
    <xdr:cxnSp>
      <xdr:nvCxnSpPr>
        <xdr:cNvPr id="103" name="直接连接符 163"/>
        <xdr:cNvCxnSpPr/>
      </xdr:nvCxnSpPr>
      <xdr:spPr>
        <a:xfrm>
          <a:off x="9525" y="189642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115</xdr:row>
      <xdr:rowOff>0</xdr:rowOff>
    </xdr:from>
    <xdr:to>
      <xdr:col>0</xdr:col>
      <xdr:colOff>800100</xdr:colOff>
      <xdr:row>117</xdr:row>
      <xdr:rowOff>0</xdr:rowOff>
    </xdr:to>
    <xdr:grpSp>
      <xdr:nvGrpSpPr>
        <xdr:cNvPr id="104" name="Group 13"/>
        <xdr:cNvGrpSpPr/>
      </xdr:nvGrpSpPr>
      <xdr:grpSpPr>
        <a:xfrm>
          <a:off x="0" y="27006550"/>
          <a:ext cx="800100" cy="5619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1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7" name="Group 5844"/>
        <xdr:cNvGrpSpPr/>
      </xdr:nvGrpSpPr>
      <xdr:grpSpPr>
        <a:xfrm>
          <a:off x="0" y="673100"/>
          <a:ext cx="619760" cy="660400"/>
          <a:chOff x="0" y="0"/>
          <a:chExt cx="909" cy="1153"/>
        </a:xfrm>
      </xdr:grpSpPr>
      <xdr:sp>
        <xdr:nvSpPr>
          <xdr:cNvPr id="1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0" name="Group 5927"/>
        <xdr:cNvGrpSpPr/>
      </xdr:nvGrpSpPr>
      <xdr:grpSpPr>
        <a:xfrm>
          <a:off x="0" y="673100"/>
          <a:ext cx="619760" cy="660400"/>
          <a:chOff x="0" y="0"/>
          <a:chExt cx="909" cy="1153"/>
        </a:xfrm>
      </xdr:grpSpPr>
      <xdr:sp>
        <xdr:nvSpPr>
          <xdr:cNvPr id="1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4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4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4" name="Group 5941"/>
        <xdr:cNvGrpSpPr/>
      </xdr:nvGrpSpPr>
      <xdr:grpSpPr>
        <a:xfrm>
          <a:off x="0" y="673100"/>
          <a:ext cx="619760" cy="660400"/>
          <a:chOff x="0" y="0"/>
          <a:chExt cx="909" cy="1153"/>
        </a:xfrm>
      </xdr:grpSpPr>
      <xdr:sp>
        <xdr:nvSpPr>
          <xdr:cNvPr id="14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77</xdr:row>
      <xdr:rowOff>19050</xdr:rowOff>
    </xdr:from>
    <xdr:to>
      <xdr:col>0</xdr:col>
      <xdr:colOff>382905</xdr:colOff>
      <xdr:row>79</xdr:row>
      <xdr:rowOff>6985</xdr:rowOff>
    </xdr:to>
    <xdr:cxnSp>
      <xdr:nvCxnSpPr>
        <xdr:cNvPr id="156" name="直接连接符 186"/>
        <xdr:cNvCxnSpPr/>
      </xdr:nvCxnSpPr>
      <xdr:spPr>
        <a:xfrm>
          <a:off x="9525" y="189642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115</xdr:row>
      <xdr:rowOff>0</xdr:rowOff>
    </xdr:from>
    <xdr:to>
      <xdr:col>0</xdr:col>
      <xdr:colOff>800100</xdr:colOff>
      <xdr:row>117</xdr:row>
      <xdr:rowOff>0</xdr:rowOff>
    </xdr:to>
    <xdr:grpSp>
      <xdr:nvGrpSpPr>
        <xdr:cNvPr id="157" name="Group 13"/>
        <xdr:cNvGrpSpPr/>
      </xdr:nvGrpSpPr>
      <xdr:grpSpPr>
        <a:xfrm>
          <a:off x="0" y="27006550"/>
          <a:ext cx="800100" cy="561975"/>
          <a:chOff x="0" y="0"/>
          <a:chExt cx="909" cy="1153"/>
        </a:xfrm>
      </xdr:grpSpPr>
      <xdr:sp>
        <xdr:nvSpPr>
          <xdr:cNvPr id="15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6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6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70" name="Group 5844"/>
        <xdr:cNvGrpSpPr/>
      </xdr:nvGrpSpPr>
      <xdr:grpSpPr>
        <a:xfrm>
          <a:off x="0" y="673100"/>
          <a:ext cx="619760" cy="660400"/>
          <a:chOff x="0" y="0"/>
          <a:chExt cx="909" cy="1153"/>
        </a:xfrm>
      </xdr:grpSpPr>
      <xdr:sp>
        <xdr:nvSpPr>
          <xdr:cNvPr id="17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7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3" name="Group 5927"/>
        <xdr:cNvGrpSpPr/>
      </xdr:nvGrpSpPr>
      <xdr:grpSpPr>
        <a:xfrm>
          <a:off x="0" y="673100"/>
          <a:ext cx="619760" cy="660400"/>
          <a:chOff x="0" y="0"/>
          <a:chExt cx="909" cy="1153"/>
        </a:xfrm>
      </xdr:grpSpPr>
      <xdr:sp>
        <xdr:nvSpPr>
          <xdr:cNvPr id="18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7" name="Group 5941"/>
        <xdr:cNvGrpSpPr/>
      </xdr:nvGrpSpPr>
      <xdr:grpSpPr>
        <a:xfrm>
          <a:off x="0" y="673100"/>
          <a:ext cx="619760" cy="660400"/>
          <a:chOff x="0" y="0"/>
          <a:chExt cx="909" cy="1153"/>
        </a:xfrm>
      </xdr:grpSpPr>
      <xdr:sp>
        <xdr:nvSpPr>
          <xdr:cNvPr id="1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115</xdr:row>
      <xdr:rowOff>0</xdr:rowOff>
    </xdr:from>
    <xdr:to>
      <xdr:col>0</xdr:col>
      <xdr:colOff>800100</xdr:colOff>
      <xdr:row>117</xdr:row>
      <xdr:rowOff>0</xdr:rowOff>
    </xdr:to>
    <xdr:grpSp>
      <xdr:nvGrpSpPr>
        <xdr:cNvPr id="209" name="Group 13"/>
        <xdr:cNvGrpSpPr/>
      </xdr:nvGrpSpPr>
      <xdr:grpSpPr>
        <a:xfrm>
          <a:off x="0" y="27006550"/>
          <a:ext cx="800100" cy="561975"/>
          <a:chOff x="0" y="0"/>
          <a:chExt cx="909" cy="1153"/>
        </a:xfrm>
      </xdr:grpSpPr>
      <xdr:sp>
        <xdr:nvSpPr>
          <xdr:cNvPr id="21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3"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4"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2" name="Group 5844"/>
        <xdr:cNvGrpSpPr/>
      </xdr:nvGrpSpPr>
      <xdr:grpSpPr>
        <a:xfrm>
          <a:off x="0" y="673100"/>
          <a:ext cx="619760" cy="660400"/>
          <a:chOff x="0" y="0"/>
          <a:chExt cx="909" cy="1153"/>
        </a:xfrm>
      </xdr:grpSpPr>
      <xdr:sp>
        <xdr:nvSpPr>
          <xdr:cNvPr id="2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3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5" name="Group 5927"/>
        <xdr:cNvGrpSpPr/>
      </xdr:nvGrpSpPr>
      <xdr:grpSpPr>
        <a:xfrm>
          <a:off x="0" y="673100"/>
          <a:ext cx="619760" cy="660400"/>
          <a:chOff x="0" y="0"/>
          <a:chExt cx="909" cy="1153"/>
        </a:xfrm>
      </xdr:grpSpPr>
      <xdr:sp>
        <xdr:nvSpPr>
          <xdr:cNvPr id="23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3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3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49" name="Group 5941"/>
        <xdr:cNvGrpSpPr/>
      </xdr:nvGrpSpPr>
      <xdr:grpSpPr>
        <a:xfrm>
          <a:off x="0" y="673100"/>
          <a:ext cx="619760" cy="660400"/>
          <a:chOff x="0" y="0"/>
          <a:chExt cx="909" cy="1153"/>
        </a:xfrm>
      </xdr:grpSpPr>
      <xdr:sp>
        <xdr:nvSpPr>
          <xdr:cNvPr id="25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115</xdr:row>
      <xdr:rowOff>0</xdr:rowOff>
    </xdr:from>
    <xdr:to>
      <xdr:col>0</xdr:col>
      <xdr:colOff>800100</xdr:colOff>
      <xdr:row>117</xdr:row>
      <xdr:rowOff>0</xdr:rowOff>
    </xdr:to>
    <xdr:grpSp>
      <xdr:nvGrpSpPr>
        <xdr:cNvPr id="261" name="Group 13"/>
        <xdr:cNvGrpSpPr/>
      </xdr:nvGrpSpPr>
      <xdr:grpSpPr>
        <a:xfrm>
          <a:off x="0" y="27006550"/>
          <a:ext cx="800100" cy="561975"/>
          <a:chOff x="0" y="0"/>
          <a:chExt cx="909" cy="1153"/>
        </a:xfrm>
      </xdr:grpSpPr>
      <xdr:sp>
        <xdr:nvSpPr>
          <xdr:cNvPr id="26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6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6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6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157</xdr:row>
      <xdr:rowOff>171450</xdr:rowOff>
    </xdr:from>
    <xdr:to>
      <xdr:col>0</xdr:col>
      <xdr:colOff>199390</xdr:colOff>
      <xdr:row>157</xdr:row>
      <xdr:rowOff>191135</xdr:rowOff>
    </xdr:to>
    <xdr:sp>
      <xdr:nvSpPr>
        <xdr:cNvPr id="273"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274"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155</xdr:row>
      <xdr:rowOff>0</xdr:rowOff>
    </xdr:from>
    <xdr:to>
      <xdr:col>0</xdr:col>
      <xdr:colOff>199390</xdr:colOff>
      <xdr:row>155</xdr:row>
      <xdr:rowOff>37465</xdr:rowOff>
    </xdr:to>
    <xdr:sp>
      <xdr:nvSpPr>
        <xdr:cNvPr id="275" name="Text Box 9"/>
        <xdr:cNvSpPr txBox="1"/>
      </xdr:nvSpPr>
      <xdr:spPr>
        <a:xfrm>
          <a:off x="0" y="353504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172085</xdr:rowOff>
    </xdr:from>
    <xdr:to>
      <xdr:col>0</xdr:col>
      <xdr:colOff>200025</xdr:colOff>
      <xdr:row>157</xdr:row>
      <xdr:rowOff>189865</xdr:rowOff>
    </xdr:to>
    <xdr:sp>
      <xdr:nvSpPr>
        <xdr:cNvPr id="276" name="Text Box 9"/>
        <xdr:cNvSpPr txBox="1"/>
      </xdr:nvSpPr>
      <xdr:spPr>
        <a:xfrm>
          <a:off x="0" y="361035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78" name="Group 5844"/>
        <xdr:cNvGrpSpPr/>
      </xdr:nvGrpSpPr>
      <xdr:grpSpPr>
        <a:xfrm>
          <a:off x="0" y="673100"/>
          <a:ext cx="619760" cy="660400"/>
          <a:chOff x="0" y="0"/>
          <a:chExt cx="909" cy="1153"/>
        </a:xfrm>
      </xdr:grpSpPr>
      <xdr:sp>
        <xdr:nvSpPr>
          <xdr:cNvPr id="2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8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8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1" name="Group 5927"/>
        <xdr:cNvGrpSpPr/>
      </xdr:nvGrpSpPr>
      <xdr:grpSpPr>
        <a:xfrm>
          <a:off x="0" y="673100"/>
          <a:ext cx="619760" cy="660400"/>
          <a:chOff x="0" y="0"/>
          <a:chExt cx="909" cy="1153"/>
        </a:xfrm>
      </xdr:grpSpPr>
      <xdr:sp>
        <xdr:nvSpPr>
          <xdr:cNvPr id="2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0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5" name="Group 5941"/>
        <xdr:cNvGrpSpPr/>
      </xdr:nvGrpSpPr>
      <xdr:grpSpPr>
        <a:xfrm>
          <a:off x="0" y="673100"/>
          <a:ext cx="619760" cy="660400"/>
          <a:chOff x="0" y="0"/>
          <a:chExt cx="909" cy="1153"/>
        </a:xfrm>
      </xdr:grpSpPr>
      <xdr:sp>
        <xdr:nvSpPr>
          <xdr:cNvPr id="3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115</xdr:row>
      <xdr:rowOff>0</xdr:rowOff>
    </xdr:from>
    <xdr:to>
      <xdr:col>0</xdr:col>
      <xdr:colOff>800100</xdr:colOff>
      <xdr:row>117</xdr:row>
      <xdr:rowOff>0</xdr:rowOff>
    </xdr:to>
    <xdr:grpSp>
      <xdr:nvGrpSpPr>
        <xdr:cNvPr id="317" name="Group 13"/>
        <xdr:cNvGrpSpPr/>
      </xdr:nvGrpSpPr>
      <xdr:grpSpPr>
        <a:xfrm>
          <a:off x="0" y="27006550"/>
          <a:ext cx="800100" cy="561975"/>
          <a:chOff x="0" y="0"/>
          <a:chExt cx="909" cy="1153"/>
        </a:xfrm>
      </xdr:grpSpPr>
      <xdr:sp>
        <xdr:nvSpPr>
          <xdr:cNvPr id="31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157</xdr:row>
      <xdr:rowOff>171450</xdr:rowOff>
    </xdr:from>
    <xdr:to>
      <xdr:col>0</xdr:col>
      <xdr:colOff>199390</xdr:colOff>
      <xdr:row>157</xdr:row>
      <xdr:rowOff>191135</xdr:rowOff>
    </xdr:to>
    <xdr:sp>
      <xdr:nvSpPr>
        <xdr:cNvPr id="329"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330"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155</xdr:row>
      <xdr:rowOff>0</xdr:rowOff>
    </xdr:from>
    <xdr:to>
      <xdr:col>0</xdr:col>
      <xdr:colOff>199390</xdr:colOff>
      <xdr:row>155</xdr:row>
      <xdr:rowOff>37465</xdr:rowOff>
    </xdr:to>
    <xdr:sp>
      <xdr:nvSpPr>
        <xdr:cNvPr id="331" name="Text Box 9"/>
        <xdr:cNvSpPr txBox="1"/>
      </xdr:nvSpPr>
      <xdr:spPr>
        <a:xfrm>
          <a:off x="0" y="353504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172085</xdr:rowOff>
    </xdr:from>
    <xdr:to>
      <xdr:col>0</xdr:col>
      <xdr:colOff>200025</xdr:colOff>
      <xdr:row>157</xdr:row>
      <xdr:rowOff>189865</xdr:rowOff>
    </xdr:to>
    <xdr:sp>
      <xdr:nvSpPr>
        <xdr:cNvPr id="332" name="Text Box 9"/>
        <xdr:cNvSpPr txBox="1"/>
      </xdr:nvSpPr>
      <xdr:spPr>
        <a:xfrm>
          <a:off x="0" y="361035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4" name="Group 5844"/>
        <xdr:cNvGrpSpPr/>
      </xdr:nvGrpSpPr>
      <xdr:grpSpPr>
        <a:xfrm>
          <a:off x="0" y="673100"/>
          <a:ext cx="619760" cy="660400"/>
          <a:chOff x="0" y="0"/>
          <a:chExt cx="909" cy="1153"/>
        </a:xfrm>
      </xdr:grpSpPr>
      <xdr:sp>
        <xdr:nvSpPr>
          <xdr:cNvPr id="33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3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3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3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349"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350"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172085</xdr:rowOff>
    </xdr:from>
    <xdr:to>
      <xdr:col>0</xdr:col>
      <xdr:colOff>200025</xdr:colOff>
      <xdr:row>157</xdr:row>
      <xdr:rowOff>189865</xdr:rowOff>
    </xdr:to>
    <xdr:sp>
      <xdr:nvSpPr>
        <xdr:cNvPr id="351" name="Text Box 9"/>
        <xdr:cNvSpPr txBox="1"/>
      </xdr:nvSpPr>
      <xdr:spPr>
        <a:xfrm>
          <a:off x="0" y="36103560"/>
          <a:ext cx="200025" cy="17780"/>
        </a:xfrm>
        <a:prstGeom prst="rect">
          <a:avLst/>
        </a:prstGeom>
        <a:noFill/>
        <a:ln w="9525">
          <a:noFill/>
        </a:ln>
      </xdr:spPr>
    </xdr:sp>
    <xdr:clientData/>
  </xdr:twoCellAnchor>
  <xdr:twoCellAnchor>
    <xdr:from>
      <xdr:col>0</xdr:col>
      <xdr:colOff>0</xdr:colOff>
      <xdr:row>115</xdr:row>
      <xdr:rowOff>0</xdr:rowOff>
    </xdr:from>
    <xdr:to>
      <xdr:col>0</xdr:col>
      <xdr:colOff>800100</xdr:colOff>
      <xdr:row>117</xdr:row>
      <xdr:rowOff>0</xdr:rowOff>
    </xdr:to>
    <xdr:grpSp>
      <xdr:nvGrpSpPr>
        <xdr:cNvPr id="352" name="Group 13"/>
        <xdr:cNvGrpSpPr/>
      </xdr:nvGrpSpPr>
      <xdr:grpSpPr>
        <a:xfrm>
          <a:off x="0" y="27006550"/>
          <a:ext cx="800100" cy="561975"/>
          <a:chOff x="0" y="0"/>
          <a:chExt cx="909" cy="1153"/>
        </a:xfrm>
      </xdr:grpSpPr>
      <xdr:sp>
        <xdr:nvSpPr>
          <xdr:cNvPr id="3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5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115</xdr:row>
      <xdr:rowOff>0</xdr:rowOff>
    </xdr:from>
    <xdr:to>
      <xdr:col>0</xdr:col>
      <xdr:colOff>800100</xdr:colOff>
      <xdr:row>117</xdr:row>
      <xdr:rowOff>0</xdr:rowOff>
    </xdr:to>
    <xdr:grpSp>
      <xdr:nvGrpSpPr>
        <xdr:cNvPr id="364" name="Group 13"/>
        <xdr:cNvGrpSpPr/>
      </xdr:nvGrpSpPr>
      <xdr:grpSpPr>
        <a:xfrm>
          <a:off x="0" y="27006550"/>
          <a:ext cx="800100" cy="561975"/>
          <a:chOff x="0" y="0"/>
          <a:chExt cx="909" cy="1153"/>
        </a:xfrm>
      </xdr:grpSpPr>
      <xdr:sp>
        <xdr:nvSpPr>
          <xdr:cNvPr id="36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37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115</xdr:row>
      <xdr:rowOff>0</xdr:rowOff>
    </xdr:from>
    <xdr:to>
      <xdr:col>0</xdr:col>
      <xdr:colOff>800100</xdr:colOff>
      <xdr:row>117</xdr:row>
      <xdr:rowOff>0</xdr:rowOff>
    </xdr:to>
    <xdr:grpSp>
      <xdr:nvGrpSpPr>
        <xdr:cNvPr id="380" name="Group 13"/>
        <xdr:cNvGrpSpPr/>
      </xdr:nvGrpSpPr>
      <xdr:grpSpPr>
        <a:xfrm>
          <a:off x="0" y="27006550"/>
          <a:ext cx="800100" cy="561975"/>
          <a:chOff x="0" y="0"/>
          <a:chExt cx="909" cy="1153"/>
        </a:xfrm>
      </xdr:grpSpPr>
      <xdr:sp>
        <xdr:nvSpPr>
          <xdr:cNvPr id="3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155</xdr:row>
      <xdr:rowOff>0</xdr:rowOff>
    </xdr:from>
    <xdr:to>
      <xdr:col>0</xdr:col>
      <xdr:colOff>199390</xdr:colOff>
      <xdr:row>155</xdr:row>
      <xdr:rowOff>19685</xdr:rowOff>
    </xdr:to>
    <xdr:sp>
      <xdr:nvSpPr>
        <xdr:cNvPr id="392" name="Text Box 9"/>
        <xdr:cNvSpPr txBox="1"/>
      </xdr:nvSpPr>
      <xdr:spPr>
        <a:xfrm>
          <a:off x="0" y="353504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155</xdr:row>
      <xdr:rowOff>0</xdr:rowOff>
    </xdr:from>
    <xdr:to>
      <xdr:col>0</xdr:col>
      <xdr:colOff>199390</xdr:colOff>
      <xdr:row>155</xdr:row>
      <xdr:rowOff>19685</xdr:rowOff>
    </xdr:to>
    <xdr:sp>
      <xdr:nvSpPr>
        <xdr:cNvPr id="393" name="Text Box 9"/>
        <xdr:cNvSpPr txBox="1"/>
      </xdr:nvSpPr>
      <xdr:spPr>
        <a:xfrm>
          <a:off x="0" y="353504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155</xdr:row>
      <xdr:rowOff>0</xdr:rowOff>
    </xdr:from>
    <xdr:to>
      <xdr:col>0</xdr:col>
      <xdr:colOff>199390</xdr:colOff>
      <xdr:row>155</xdr:row>
      <xdr:rowOff>37465</xdr:rowOff>
    </xdr:to>
    <xdr:sp>
      <xdr:nvSpPr>
        <xdr:cNvPr id="394" name="Text Box 9"/>
        <xdr:cNvSpPr txBox="1"/>
      </xdr:nvSpPr>
      <xdr:spPr>
        <a:xfrm>
          <a:off x="0" y="353504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155</xdr:row>
      <xdr:rowOff>0</xdr:rowOff>
    </xdr:from>
    <xdr:to>
      <xdr:col>0</xdr:col>
      <xdr:colOff>200025</xdr:colOff>
      <xdr:row>155</xdr:row>
      <xdr:rowOff>19050</xdr:rowOff>
    </xdr:to>
    <xdr:sp>
      <xdr:nvSpPr>
        <xdr:cNvPr id="395" name="Text Box 9"/>
        <xdr:cNvSpPr txBox="1"/>
      </xdr:nvSpPr>
      <xdr:spPr>
        <a:xfrm>
          <a:off x="0" y="35350450"/>
          <a:ext cx="200025" cy="19050"/>
        </a:xfrm>
        <a:prstGeom prst="rect">
          <a:avLst/>
        </a:prstGeom>
        <a:noFill/>
        <a:ln w="9525">
          <a:noFill/>
        </a:ln>
      </xdr:spPr>
    </xdr:sp>
    <xdr:clientData/>
  </xdr:twoCellAnchor>
  <xdr:twoCellAnchor editAs="oneCell">
    <xdr:from>
      <xdr:col>0</xdr:col>
      <xdr:colOff>0</xdr:colOff>
      <xdr:row>157</xdr:row>
      <xdr:rowOff>171450</xdr:rowOff>
    </xdr:from>
    <xdr:to>
      <xdr:col>0</xdr:col>
      <xdr:colOff>199390</xdr:colOff>
      <xdr:row>157</xdr:row>
      <xdr:rowOff>191135</xdr:rowOff>
    </xdr:to>
    <xdr:sp>
      <xdr:nvSpPr>
        <xdr:cNvPr id="396"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397"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172085</xdr:rowOff>
    </xdr:from>
    <xdr:to>
      <xdr:col>0</xdr:col>
      <xdr:colOff>200025</xdr:colOff>
      <xdr:row>157</xdr:row>
      <xdr:rowOff>189865</xdr:rowOff>
    </xdr:to>
    <xdr:sp>
      <xdr:nvSpPr>
        <xdr:cNvPr id="398" name="Text Box 9"/>
        <xdr:cNvSpPr txBox="1"/>
      </xdr:nvSpPr>
      <xdr:spPr>
        <a:xfrm>
          <a:off x="0" y="361035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0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115</xdr:row>
      <xdr:rowOff>0</xdr:rowOff>
    </xdr:from>
    <xdr:to>
      <xdr:col>0</xdr:col>
      <xdr:colOff>800100</xdr:colOff>
      <xdr:row>117</xdr:row>
      <xdr:rowOff>0</xdr:rowOff>
    </xdr:to>
    <xdr:grpSp>
      <xdr:nvGrpSpPr>
        <xdr:cNvPr id="403" name="Group 13"/>
        <xdr:cNvGrpSpPr/>
      </xdr:nvGrpSpPr>
      <xdr:grpSpPr>
        <a:xfrm>
          <a:off x="0" y="27006550"/>
          <a:ext cx="800100" cy="561975"/>
          <a:chOff x="0" y="0"/>
          <a:chExt cx="909" cy="1153"/>
        </a:xfrm>
      </xdr:grpSpPr>
      <xdr:sp>
        <xdr:nvSpPr>
          <xdr:cNvPr id="40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157</xdr:row>
      <xdr:rowOff>171450</xdr:rowOff>
    </xdr:from>
    <xdr:to>
      <xdr:col>0</xdr:col>
      <xdr:colOff>199390</xdr:colOff>
      <xdr:row>157</xdr:row>
      <xdr:rowOff>191135</xdr:rowOff>
    </xdr:to>
    <xdr:sp>
      <xdr:nvSpPr>
        <xdr:cNvPr id="415"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416"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172085</xdr:rowOff>
    </xdr:from>
    <xdr:to>
      <xdr:col>0</xdr:col>
      <xdr:colOff>200025</xdr:colOff>
      <xdr:row>157</xdr:row>
      <xdr:rowOff>189865</xdr:rowOff>
    </xdr:to>
    <xdr:sp>
      <xdr:nvSpPr>
        <xdr:cNvPr id="417" name="Text Box 9"/>
        <xdr:cNvSpPr txBox="1"/>
      </xdr:nvSpPr>
      <xdr:spPr>
        <a:xfrm>
          <a:off x="0" y="36103560"/>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1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2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115</xdr:row>
      <xdr:rowOff>0</xdr:rowOff>
    </xdr:from>
    <xdr:to>
      <xdr:col>0</xdr:col>
      <xdr:colOff>800100</xdr:colOff>
      <xdr:row>117</xdr:row>
      <xdr:rowOff>0</xdr:rowOff>
    </xdr:to>
    <xdr:grpSp>
      <xdr:nvGrpSpPr>
        <xdr:cNvPr id="422" name="Group 13"/>
        <xdr:cNvGrpSpPr/>
      </xdr:nvGrpSpPr>
      <xdr:grpSpPr>
        <a:xfrm>
          <a:off x="0" y="27006550"/>
          <a:ext cx="800100" cy="561975"/>
          <a:chOff x="0" y="0"/>
          <a:chExt cx="909" cy="1153"/>
        </a:xfrm>
      </xdr:grpSpPr>
      <xdr:sp>
        <xdr:nvSpPr>
          <xdr:cNvPr id="4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157</xdr:row>
      <xdr:rowOff>171450</xdr:rowOff>
    </xdr:from>
    <xdr:to>
      <xdr:col>0</xdr:col>
      <xdr:colOff>199390</xdr:colOff>
      <xdr:row>157</xdr:row>
      <xdr:rowOff>191135</xdr:rowOff>
    </xdr:to>
    <xdr:sp>
      <xdr:nvSpPr>
        <xdr:cNvPr id="434"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171450</xdr:rowOff>
    </xdr:from>
    <xdr:to>
      <xdr:col>0</xdr:col>
      <xdr:colOff>199390</xdr:colOff>
      <xdr:row>157</xdr:row>
      <xdr:rowOff>191135</xdr:rowOff>
    </xdr:to>
    <xdr:sp>
      <xdr:nvSpPr>
        <xdr:cNvPr id="435" name="Text Box 9"/>
        <xdr:cNvSpPr txBox="1"/>
      </xdr:nvSpPr>
      <xdr:spPr>
        <a:xfrm>
          <a:off x="0" y="3610292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157</xdr:row>
      <xdr:rowOff>172085</xdr:rowOff>
    </xdr:from>
    <xdr:to>
      <xdr:col>0</xdr:col>
      <xdr:colOff>200025</xdr:colOff>
      <xdr:row>157</xdr:row>
      <xdr:rowOff>189865</xdr:rowOff>
    </xdr:to>
    <xdr:sp>
      <xdr:nvSpPr>
        <xdr:cNvPr id="436" name="Text Box 9"/>
        <xdr:cNvSpPr txBox="1"/>
      </xdr:nvSpPr>
      <xdr:spPr>
        <a:xfrm>
          <a:off x="0" y="36103560"/>
          <a:ext cx="200025" cy="17780"/>
        </a:xfrm>
        <a:prstGeom prst="rect">
          <a:avLst/>
        </a:prstGeom>
        <a:noFill/>
        <a:ln w="9525">
          <a:noFill/>
        </a:ln>
      </xdr:spPr>
    </xdr:sp>
    <xdr:clientData/>
  </xdr:twoCellAnchor>
  <xdr:twoCellAnchor>
    <xdr:from>
      <xdr:col>0</xdr:col>
      <xdr:colOff>0</xdr:colOff>
      <xdr:row>193</xdr:row>
      <xdr:rowOff>8890</xdr:rowOff>
    </xdr:from>
    <xdr:to>
      <xdr:col>0</xdr:col>
      <xdr:colOff>0</xdr:colOff>
      <xdr:row>195</xdr:row>
      <xdr:rowOff>57150</xdr:rowOff>
    </xdr:to>
    <xdr:sp>
      <xdr:nvSpPr>
        <xdr:cNvPr id="437" name="Line 2"/>
        <xdr:cNvSpPr/>
      </xdr:nvSpPr>
      <xdr:spPr>
        <a:xfrm>
          <a:off x="0" y="4324604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193</xdr:row>
      <xdr:rowOff>8890</xdr:rowOff>
    </xdr:from>
    <xdr:to>
      <xdr:col>1</xdr:col>
      <xdr:colOff>0</xdr:colOff>
      <xdr:row>194</xdr:row>
      <xdr:rowOff>86995</xdr:rowOff>
    </xdr:to>
    <xdr:cxnSp>
      <xdr:nvCxnSpPr>
        <xdr:cNvPr id="438" name="直接连接符 1"/>
        <xdr:cNvCxnSpPr>
          <a:stCxn id="437" idx="0"/>
        </xdr:cNvCxnSpPr>
      </xdr:nvCxnSpPr>
      <xdr:spPr>
        <a:xfrm>
          <a:off x="1270" y="43246040"/>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1</xdr:col>
      <xdr:colOff>0</xdr:colOff>
      <xdr:row>195</xdr:row>
      <xdr:rowOff>114935</xdr:rowOff>
    </xdr:to>
    <xdr:cxnSp>
      <xdr:nvCxnSpPr>
        <xdr:cNvPr id="439" name="直接连接符 2"/>
        <xdr:cNvCxnSpPr>
          <a:stCxn id="437" idx="0"/>
        </xdr:cNvCxnSpPr>
      </xdr:nvCxnSpPr>
      <xdr:spPr>
        <a:xfrm>
          <a:off x="1270" y="432460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0</xdr:col>
      <xdr:colOff>647065</xdr:colOff>
      <xdr:row>195</xdr:row>
      <xdr:rowOff>200025</xdr:rowOff>
    </xdr:to>
    <xdr:cxnSp>
      <xdr:nvCxnSpPr>
        <xdr:cNvPr id="440" name="直接连接符 3"/>
        <xdr:cNvCxnSpPr>
          <a:stCxn id="437" idx="0"/>
        </xdr:cNvCxnSpPr>
      </xdr:nvCxnSpPr>
      <xdr:spPr>
        <a:xfrm>
          <a:off x="1270" y="43246040"/>
          <a:ext cx="645795"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1</xdr:col>
      <xdr:colOff>0</xdr:colOff>
      <xdr:row>194</xdr:row>
      <xdr:rowOff>86995</xdr:rowOff>
    </xdr:to>
    <xdr:cxnSp>
      <xdr:nvCxnSpPr>
        <xdr:cNvPr id="441" name="直接连接符 1"/>
        <xdr:cNvCxnSpPr>
          <a:stCxn id="437" idx="0"/>
        </xdr:cNvCxnSpPr>
      </xdr:nvCxnSpPr>
      <xdr:spPr>
        <a:xfrm>
          <a:off x="1270" y="43246040"/>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1</xdr:col>
      <xdr:colOff>0</xdr:colOff>
      <xdr:row>195</xdr:row>
      <xdr:rowOff>114935</xdr:rowOff>
    </xdr:to>
    <xdr:cxnSp>
      <xdr:nvCxnSpPr>
        <xdr:cNvPr id="442" name="直接连接符 2"/>
        <xdr:cNvCxnSpPr>
          <a:stCxn id="437" idx="0"/>
        </xdr:cNvCxnSpPr>
      </xdr:nvCxnSpPr>
      <xdr:spPr>
        <a:xfrm>
          <a:off x="1270" y="432460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193</xdr:row>
      <xdr:rowOff>8890</xdr:rowOff>
    </xdr:from>
    <xdr:to>
      <xdr:col>0</xdr:col>
      <xdr:colOff>0</xdr:colOff>
      <xdr:row>195</xdr:row>
      <xdr:rowOff>57150</xdr:rowOff>
    </xdr:to>
    <xdr:sp>
      <xdr:nvSpPr>
        <xdr:cNvPr id="443" name="Line 2"/>
        <xdr:cNvSpPr/>
      </xdr:nvSpPr>
      <xdr:spPr>
        <a:xfrm>
          <a:off x="0" y="4324604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193</xdr:row>
      <xdr:rowOff>8890</xdr:rowOff>
    </xdr:from>
    <xdr:to>
      <xdr:col>1</xdr:col>
      <xdr:colOff>0</xdr:colOff>
      <xdr:row>194</xdr:row>
      <xdr:rowOff>86995</xdr:rowOff>
    </xdr:to>
    <xdr:cxnSp>
      <xdr:nvCxnSpPr>
        <xdr:cNvPr id="444" name="直接连接符 1"/>
        <xdr:cNvCxnSpPr>
          <a:stCxn id="443" idx="0"/>
        </xdr:cNvCxnSpPr>
      </xdr:nvCxnSpPr>
      <xdr:spPr>
        <a:xfrm>
          <a:off x="1270" y="43246040"/>
          <a:ext cx="1075690" cy="27813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1</xdr:col>
      <xdr:colOff>0</xdr:colOff>
      <xdr:row>195</xdr:row>
      <xdr:rowOff>114935</xdr:rowOff>
    </xdr:to>
    <xdr:cxnSp>
      <xdr:nvCxnSpPr>
        <xdr:cNvPr id="445" name="直接连接符 2"/>
        <xdr:cNvCxnSpPr>
          <a:stCxn id="443" idx="0"/>
        </xdr:cNvCxnSpPr>
      </xdr:nvCxnSpPr>
      <xdr:spPr>
        <a:xfrm>
          <a:off x="1270" y="432460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0</xdr:col>
      <xdr:colOff>647065</xdr:colOff>
      <xdr:row>195</xdr:row>
      <xdr:rowOff>200025</xdr:rowOff>
    </xdr:to>
    <xdr:cxnSp>
      <xdr:nvCxnSpPr>
        <xdr:cNvPr id="446" name="直接连接符 3"/>
        <xdr:cNvCxnSpPr>
          <a:stCxn id="443" idx="0"/>
        </xdr:cNvCxnSpPr>
      </xdr:nvCxnSpPr>
      <xdr:spPr>
        <a:xfrm>
          <a:off x="1270" y="43246040"/>
          <a:ext cx="645795"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193</xdr:row>
      <xdr:rowOff>8890</xdr:rowOff>
    </xdr:from>
    <xdr:to>
      <xdr:col>1</xdr:col>
      <xdr:colOff>0</xdr:colOff>
      <xdr:row>195</xdr:row>
      <xdr:rowOff>114935</xdr:rowOff>
    </xdr:to>
    <xdr:cxnSp>
      <xdr:nvCxnSpPr>
        <xdr:cNvPr id="447" name="直接连接符 2"/>
        <xdr:cNvCxnSpPr>
          <a:stCxn id="443" idx="0"/>
        </xdr:cNvCxnSpPr>
      </xdr:nvCxnSpPr>
      <xdr:spPr>
        <a:xfrm>
          <a:off x="1270" y="4324604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editAs="oneCell">
    <xdr:from>
      <xdr:col>0</xdr:col>
      <xdr:colOff>285750</xdr:colOff>
      <xdr:row>2</xdr:row>
      <xdr:rowOff>199390</xdr:rowOff>
    </xdr:from>
    <xdr:to>
      <xdr:col>0</xdr:col>
      <xdr:colOff>485140</xdr:colOff>
      <xdr:row>2</xdr:row>
      <xdr:rowOff>219075</xdr:rowOff>
    </xdr:to>
    <xdr:sp>
      <xdr:nvSpPr>
        <xdr:cNvPr id="4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45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5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39</xdr:row>
      <xdr:rowOff>171450</xdr:rowOff>
    </xdr:from>
    <xdr:to>
      <xdr:col>0</xdr:col>
      <xdr:colOff>485140</xdr:colOff>
      <xdr:row>39</xdr:row>
      <xdr:rowOff>191135</xdr:rowOff>
    </xdr:to>
    <xdr:sp>
      <xdr:nvSpPr>
        <xdr:cNvPr id="452" name="Text Box 9"/>
        <xdr:cNvSpPr txBox="1"/>
      </xdr:nvSpPr>
      <xdr:spPr>
        <a:xfrm>
          <a:off x="285750" y="92011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39</xdr:row>
      <xdr:rowOff>171450</xdr:rowOff>
    </xdr:from>
    <xdr:to>
      <xdr:col>0</xdr:col>
      <xdr:colOff>485140</xdr:colOff>
      <xdr:row>39</xdr:row>
      <xdr:rowOff>191135</xdr:rowOff>
    </xdr:to>
    <xdr:sp>
      <xdr:nvSpPr>
        <xdr:cNvPr id="453" name="Text Box 9"/>
        <xdr:cNvSpPr txBox="1"/>
      </xdr:nvSpPr>
      <xdr:spPr>
        <a:xfrm>
          <a:off x="285750" y="92011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38</xdr:row>
      <xdr:rowOff>20320</xdr:rowOff>
    </xdr:from>
    <xdr:to>
      <xdr:col>0</xdr:col>
      <xdr:colOff>31750</xdr:colOff>
      <xdr:row>38</xdr:row>
      <xdr:rowOff>31750</xdr:rowOff>
    </xdr:to>
    <xdr:cxnSp>
      <xdr:nvCxnSpPr>
        <xdr:cNvPr id="454" name="直接连接符 585"/>
        <xdr:cNvCxnSpPr/>
      </xdr:nvCxnSpPr>
      <xdr:spPr>
        <a:xfrm>
          <a:off x="9525" y="8764270"/>
          <a:ext cx="22225" cy="1143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22860</xdr:colOff>
      <xdr:row>38</xdr:row>
      <xdr:rowOff>7620</xdr:rowOff>
    </xdr:from>
    <xdr:to>
      <xdr:col>1</xdr:col>
      <xdr:colOff>9525</xdr:colOff>
      <xdr:row>39</xdr:row>
      <xdr:rowOff>49530</xdr:rowOff>
    </xdr:to>
    <xdr:cxnSp>
      <xdr:nvCxnSpPr>
        <xdr:cNvPr id="455" name="直接连接符 586"/>
        <xdr:cNvCxnSpPr/>
      </xdr:nvCxnSpPr>
      <xdr:spPr>
        <a:xfrm>
          <a:off x="22860" y="8751570"/>
          <a:ext cx="1063625" cy="327660"/>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15240</xdr:colOff>
      <xdr:row>38</xdr:row>
      <xdr:rowOff>11430</xdr:rowOff>
    </xdr:from>
    <xdr:to>
      <xdr:col>0</xdr:col>
      <xdr:colOff>912495</xdr:colOff>
      <xdr:row>39</xdr:row>
      <xdr:rowOff>713105</xdr:rowOff>
    </xdr:to>
    <xdr:cxnSp>
      <xdr:nvCxnSpPr>
        <xdr:cNvPr id="456" name="直接连接符 587"/>
        <xdr:cNvCxnSpPr/>
      </xdr:nvCxnSpPr>
      <xdr:spPr>
        <a:xfrm>
          <a:off x="15240" y="8755380"/>
          <a:ext cx="897255" cy="960120"/>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635</xdr:colOff>
      <xdr:row>38</xdr:row>
      <xdr:rowOff>9525</xdr:rowOff>
    </xdr:from>
    <xdr:to>
      <xdr:col>0</xdr:col>
      <xdr:colOff>523240</xdr:colOff>
      <xdr:row>39</xdr:row>
      <xdr:rowOff>712470</xdr:rowOff>
    </xdr:to>
    <xdr:cxnSp>
      <xdr:nvCxnSpPr>
        <xdr:cNvPr id="457" name="直接连接符 588"/>
        <xdr:cNvCxnSpPr/>
      </xdr:nvCxnSpPr>
      <xdr:spPr>
        <a:xfrm>
          <a:off x="635" y="8753475"/>
          <a:ext cx="522605" cy="962025"/>
        </a:xfrm>
        <a:prstGeom prst="line">
          <a:avLst/>
        </a:prstGeom>
        <a:ln>
          <a:solidFill>
            <a:schemeClr val="tx1"/>
          </a:solidFill>
        </a:ln>
      </xdr:spPr>
      <xdr:style>
        <a:lnRef idx="2">
          <a:schemeClr val="accent1"/>
        </a:lnRef>
        <a:fillRef idx="0">
          <a:srgbClr val="FFFFFF"/>
        </a:fillRef>
        <a:effectRef idx="0">
          <a:srgbClr val="FFFFFF"/>
        </a:effectRef>
        <a:fontRef idx="minor">
          <a:schemeClr val="tx1"/>
        </a:fontRef>
      </xdr:style>
    </xdr:cxnSp>
    <xdr:clientData/>
  </xdr:twoCellAnchor>
  <xdr:twoCellAnchor>
    <xdr:from>
      <xdr:col>0</xdr:col>
      <xdr:colOff>10795</xdr:colOff>
      <xdr:row>154</xdr:row>
      <xdr:rowOff>0</xdr:rowOff>
    </xdr:from>
    <xdr:to>
      <xdr:col>0</xdr:col>
      <xdr:colOff>839470</xdr:colOff>
      <xdr:row>156</xdr:row>
      <xdr:rowOff>0</xdr:rowOff>
    </xdr:to>
    <xdr:grpSp>
      <xdr:nvGrpSpPr>
        <xdr:cNvPr id="458" name="Group 13"/>
        <xdr:cNvGrpSpPr/>
      </xdr:nvGrpSpPr>
      <xdr:grpSpPr>
        <a:xfrm>
          <a:off x="10795" y="34969450"/>
          <a:ext cx="828675" cy="762000"/>
          <a:chOff x="0" y="0"/>
          <a:chExt cx="909" cy="1153"/>
        </a:xfrm>
      </xdr:grpSpPr>
      <xdr:sp>
        <xdr:nvSpPr>
          <xdr:cNvPr id="45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6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6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232</xdr:row>
      <xdr:rowOff>0</xdr:rowOff>
    </xdr:from>
    <xdr:to>
      <xdr:col>1</xdr:col>
      <xdr:colOff>0</xdr:colOff>
      <xdr:row>233</xdr:row>
      <xdr:rowOff>161925</xdr:rowOff>
    </xdr:to>
    <xdr:cxnSp>
      <xdr:nvCxnSpPr>
        <xdr:cNvPr id="470" name="直接连接符 483"/>
        <xdr:cNvCxnSpPr/>
      </xdr:nvCxnSpPr>
      <xdr:spPr>
        <a:xfrm>
          <a:off x="1905" y="51123850"/>
          <a:ext cx="107505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231</xdr:row>
      <xdr:rowOff>371475</xdr:rowOff>
    </xdr:from>
    <xdr:to>
      <xdr:col>1</xdr:col>
      <xdr:colOff>0</xdr:colOff>
      <xdr:row>233</xdr:row>
      <xdr:rowOff>600075</xdr:rowOff>
    </xdr:to>
    <xdr:cxnSp>
      <xdr:nvCxnSpPr>
        <xdr:cNvPr id="471" name="直接连接符 484"/>
        <xdr:cNvCxnSpPr/>
      </xdr:nvCxnSpPr>
      <xdr:spPr>
        <a:xfrm>
          <a:off x="2540" y="51123850"/>
          <a:ext cx="1074420" cy="784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232</xdr:row>
      <xdr:rowOff>9525</xdr:rowOff>
    </xdr:from>
    <xdr:to>
      <xdr:col>0</xdr:col>
      <xdr:colOff>523875</xdr:colOff>
      <xdr:row>234</xdr:row>
      <xdr:rowOff>0</xdr:rowOff>
    </xdr:to>
    <xdr:cxnSp>
      <xdr:nvCxnSpPr>
        <xdr:cNvPr id="472" name="直接连接符 485"/>
        <xdr:cNvCxnSpPr/>
      </xdr:nvCxnSpPr>
      <xdr:spPr>
        <a:xfrm>
          <a:off x="1905" y="51133375"/>
          <a:ext cx="521970" cy="77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231</xdr:row>
      <xdr:rowOff>352425</xdr:rowOff>
    </xdr:from>
    <xdr:ext cx="462280" cy="273685"/>
    <xdr:sp>
      <xdr:nvSpPr>
        <xdr:cNvPr id="473" name="文本框 486"/>
        <xdr:cNvSpPr txBox="1"/>
      </xdr:nvSpPr>
      <xdr:spPr>
        <a:xfrm>
          <a:off x="419100" y="511238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495935</xdr:colOff>
      <xdr:row>233</xdr:row>
      <xdr:rowOff>109855</xdr:rowOff>
    </xdr:from>
    <xdr:ext cx="462280" cy="273685"/>
    <xdr:sp>
      <xdr:nvSpPr>
        <xdr:cNvPr id="474" name="文本框 487"/>
        <xdr:cNvSpPr txBox="1"/>
      </xdr:nvSpPr>
      <xdr:spPr>
        <a:xfrm>
          <a:off x="495935" y="5143373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307975</xdr:colOff>
      <xdr:row>233</xdr:row>
      <xdr:rowOff>293370</xdr:rowOff>
    </xdr:from>
    <xdr:ext cx="462280" cy="273685"/>
    <xdr:sp>
      <xdr:nvSpPr>
        <xdr:cNvPr id="475" name="文本框 488"/>
        <xdr:cNvSpPr txBox="1"/>
      </xdr:nvSpPr>
      <xdr:spPr>
        <a:xfrm>
          <a:off x="307975" y="5161724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233</xdr:row>
      <xdr:rowOff>347345</xdr:rowOff>
    </xdr:from>
    <xdr:ext cx="462280" cy="273685"/>
    <xdr:sp>
      <xdr:nvSpPr>
        <xdr:cNvPr id="476" name="文本框 489"/>
        <xdr:cNvSpPr txBox="1"/>
      </xdr:nvSpPr>
      <xdr:spPr>
        <a:xfrm>
          <a:off x="11430" y="5167122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0</xdr:rowOff>
    </xdr:from>
    <xdr:to>
      <xdr:col>1</xdr:col>
      <xdr:colOff>0</xdr:colOff>
      <xdr:row>3</xdr:row>
      <xdr:rowOff>7620</xdr:rowOff>
    </xdr:to>
    <xdr:grpSp>
      <xdr:nvGrpSpPr>
        <xdr:cNvPr id="2" name="Group 5845"/>
        <xdr:cNvGrpSpPr/>
      </xdr:nvGrpSpPr>
      <xdr:grpSpPr>
        <a:xfrm>
          <a:off x="635" y="369570"/>
          <a:ext cx="847090" cy="369570"/>
          <a:chOff x="0" y="0"/>
          <a:chExt cx="909" cy="1181"/>
        </a:xfrm>
      </xdr:grpSpPr>
      <xdr:sp>
        <xdr:nvSpPr>
          <xdr:cNvPr id="3"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4"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5"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6"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39</xdr:row>
      <xdr:rowOff>0</xdr:rowOff>
    </xdr:to>
    <xdr:grpSp>
      <xdr:nvGrpSpPr>
        <xdr:cNvPr id="14" name="Group 52"/>
        <xdr:cNvGrpSpPr/>
      </xdr:nvGrpSpPr>
      <xdr:grpSpPr>
        <a:xfrm>
          <a:off x="0" y="7103745"/>
          <a:ext cx="847725" cy="466725"/>
          <a:chOff x="0" y="47"/>
          <a:chExt cx="96" cy="65"/>
        </a:xfrm>
      </xdr:grpSpPr>
      <xdr:sp>
        <xdr:nvSpPr>
          <xdr:cNvPr id="15"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16"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17"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18"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9"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0"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1"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2"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3"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4"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5"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38</xdr:row>
      <xdr:rowOff>171450</xdr:rowOff>
    </xdr:to>
    <xdr:grpSp>
      <xdr:nvGrpSpPr>
        <xdr:cNvPr id="26" name="Group 66"/>
        <xdr:cNvGrpSpPr/>
      </xdr:nvGrpSpPr>
      <xdr:grpSpPr>
        <a:xfrm>
          <a:off x="0" y="7103745"/>
          <a:ext cx="847725" cy="447675"/>
          <a:chOff x="0" y="47"/>
          <a:chExt cx="96" cy="62"/>
        </a:xfrm>
      </xdr:grpSpPr>
      <xdr:sp>
        <xdr:nvSpPr>
          <xdr:cNvPr id="27"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28"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29"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0"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1"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2"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3"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4"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5"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6"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7"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73</xdr:row>
      <xdr:rowOff>0</xdr:rowOff>
    </xdr:from>
    <xdr:to>
      <xdr:col>1</xdr:col>
      <xdr:colOff>0</xdr:colOff>
      <xdr:row>75</xdr:row>
      <xdr:rowOff>0</xdr:rowOff>
    </xdr:to>
    <xdr:grpSp>
      <xdr:nvGrpSpPr>
        <xdr:cNvPr id="38" name="Group 52"/>
        <xdr:cNvGrpSpPr/>
      </xdr:nvGrpSpPr>
      <xdr:grpSpPr>
        <a:xfrm>
          <a:off x="0" y="13872210"/>
          <a:ext cx="847725" cy="428625"/>
          <a:chOff x="0" y="47"/>
          <a:chExt cx="96" cy="65"/>
        </a:xfrm>
      </xdr:grpSpPr>
      <xdr:sp>
        <xdr:nvSpPr>
          <xdr:cNvPr id="39"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40"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41"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42" name="__TH_B1147"/>
          <xdr:cNvSpPr txBox="1">
            <a:spLocks noChangeArrowheads="1"/>
          </xdr:cNvSpPr>
        </xdr:nvSpPr>
        <xdr:spPr>
          <a:xfrm>
            <a:off x="35" y="48"/>
            <a:ext cx="16"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3" name="__TH_B1248"/>
          <xdr:cNvSpPr txBox="1">
            <a:spLocks noChangeArrowheads="1"/>
          </xdr:cNvSpPr>
        </xdr:nvSpPr>
        <xdr:spPr>
          <a:xfrm>
            <a:off x="65" y="52"/>
            <a:ext cx="15"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4" name="__TH_B2149"/>
          <xdr:cNvSpPr txBox="1">
            <a:spLocks noChangeArrowheads="1"/>
          </xdr:cNvSpPr>
        </xdr:nvSpPr>
        <xdr:spPr>
          <a:xfrm>
            <a:off x="43" y="67"/>
            <a:ext cx="16" cy="10"/>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5" name="__TH_B2250"/>
          <xdr:cNvSpPr txBox="1">
            <a:spLocks noChangeArrowheads="1"/>
          </xdr:cNvSpPr>
        </xdr:nvSpPr>
        <xdr:spPr>
          <a:xfrm>
            <a:off x="71" y="81"/>
            <a:ext cx="15" cy="6"/>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6" name="__TH_B3151"/>
          <xdr:cNvSpPr txBox="1">
            <a:spLocks noChangeArrowheads="1"/>
          </xdr:cNvSpPr>
        </xdr:nvSpPr>
        <xdr:spPr>
          <a:xfrm>
            <a:off x="39" y="85"/>
            <a:ext cx="19"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7" name="__TH_B3252"/>
          <xdr:cNvSpPr txBox="1">
            <a:spLocks noChangeArrowheads="1"/>
          </xdr:cNvSpPr>
        </xdr:nvSpPr>
        <xdr:spPr>
          <a:xfrm>
            <a:off x="53" y="99"/>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8" name="__TH_B4153"/>
          <xdr:cNvSpPr txBox="1">
            <a:spLocks noChangeArrowheads="1"/>
          </xdr:cNvSpPr>
        </xdr:nvSpPr>
        <xdr:spPr>
          <a:xfrm>
            <a:off x="9" y="85"/>
            <a:ext cx="16"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9" name="__TH_B4254"/>
          <xdr:cNvSpPr txBox="1">
            <a:spLocks noChangeArrowheads="1"/>
          </xdr:cNvSpPr>
        </xdr:nvSpPr>
        <xdr:spPr>
          <a:xfrm>
            <a:off x="15" y="99"/>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73</xdr:row>
      <xdr:rowOff>0</xdr:rowOff>
    </xdr:from>
    <xdr:to>
      <xdr:col>1</xdr:col>
      <xdr:colOff>0</xdr:colOff>
      <xdr:row>74</xdr:row>
      <xdr:rowOff>167005</xdr:rowOff>
    </xdr:to>
    <xdr:grpSp>
      <xdr:nvGrpSpPr>
        <xdr:cNvPr id="50" name="Group 66"/>
        <xdr:cNvGrpSpPr/>
      </xdr:nvGrpSpPr>
      <xdr:grpSpPr>
        <a:xfrm>
          <a:off x="0" y="13872210"/>
          <a:ext cx="847725" cy="367030"/>
          <a:chOff x="0" y="47"/>
          <a:chExt cx="96" cy="62"/>
        </a:xfrm>
      </xdr:grpSpPr>
      <xdr:sp>
        <xdr:nvSpPr>
          <xdr:cNvPr id="51"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52"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53"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54" name="__TH_B1147"/>
          <xdr:cNvSpPr txBox="1">
            <a:spLocks noChangeArrowheads="1"/>
          </xdr:cNvSpPr>
        </xdr:nvSpPr>
        <xdr:spPr>
          <a:xfrm>
            <a:off x="35" y="50"/>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5" name="__TH_B1248"/>
          <xdr:cNvSpPr txBox="1">
            <a:spLocks noChangeArrowheads="1"/>
          </xdr:cNvSpPr>
        </xdr:nvSpPr>
        <xdr:spPr>
          <a:xfrm>
            <a:off x="65" y="52"/>
            <a:ext cx="15"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6" name="__TH_B2149"/>
          <xdr:cNvSpPr txBox="1">
            <a:spLocks noChangeArrowheads="1"/>
          </xdr:cNvSpPr>
        </xdr:nvSpPr>
        <xdr:spPr>
          <a:xfrm>
            <a:off x="43" y="67"/>
            <a:ext cx="16"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7" name="__TH_B2250"/>
          <xdr:cNvSpPr txBox="1">
            <a:spLocks noChangeArrowheads="1"/>
          </xdr:cNvSpPr>
        </xdr:nvSpPr>
        <xdr:spPr>
          <a:xfrm>
            <a:off x="71" y="80"/>
            <a:ext cx="15" cy="5"/>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8" name="__TH_B3151"/>
          <xdr:cNvSpPr txBox="1">
            <a:spLocks noChangeArrowheads="1"/>
          </xdr:cNvSpPr>
        </xdr:nvSpPr>
        <xdr:spPr>
          <a:xfrm>
            <a:off x="39" y="83"/>
            <a:ext cx="19"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9" name="__TH_B3252"/>
          <xdr:cNvSpPr txBox="1">
            <a:spLocks noChangeArrowheads="1"/>
          </xdr:cNvSpPr>
        </xdr:nvSpPr>
        <xdr:spPr>
          <a:xfrm>
            <a:off x="53" y="98"/>
            <a:ext cx="17"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0" name="__TH_B4153"/>
          <xdr:cNvSpPr txBox="1">
            <a:spLocks noChangeArrowheads="1"/>
          </xdr:cNvSpPr>
        </xdr:nvSpPr>
        <xdr:spPr>
          <a:xfrm>
            <a:off x="9" y="83"/>
            <a:ext cx="16"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1" name="__TH_B4254"/>
          <xdr:cNvSpPr txBox="1">
            <a:spLocks noChangeArrowheads="1"/>
          </xdr:cNvSpPr>
        </xdr:nvSpPr>
        <xdr:spPr>
          <a:xfrm>
            <a:off x="15" y="98"/>
            <a:ext cx="16" cy="3"/>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39</xdr:row>
      <xdr:rowOff>0</xdr:rowOff>
    </xdr:to>
    <xdr:grpSp>
      <xdr:nvGrpSpPr>
        <xdr:cNvPr id="62" name="Group 52"/>
        <xdr:cNvGrpSpPr/>
      </xdr:nvGrpSpPr>
      <xdr:grpSpPr>
        <a:xfrm>
          <a:off x="0" y="7103745"/>
          <a:ext cx="847725" cy="466725"/>
          <a:chOff x="0" y="47"/>
          <a:chExt cx="96" cy="65"/>
        </a:xfrm>
      </xdr:grpSpPr>
      <xdr:sp>
        <xdr:nvSpPr>
          <xdr:cNvPr id="63"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64"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65"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66"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7"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8"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9"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0"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1"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2"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3"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38</xdr:row>
      <xdr:rowOff>171450</xdr:rowOff>
    </xdr:to>
    <xdr:grpSp>
      <xdr:nvGrpSpPr>
        <xdr:cNvPr id="74" name="Group 66"/>
        <xdr:cNvGrpSpPr/>
      </xdr:nvGrpSpPr>
      <xdr:grpSpPr>
        <a:xfrm>
          <a:off x="0" y="7103745"/>
          <a:ext cx="847725" cy="447675"/>
          <a:chOff x="0" y="47"/>
          <a:chExt cx="96" cy="62"/>
        </a:xfrm>
      </xdr:grpSpPr>
      <xdr:sp>
        <xdr:nvSpPr>
          <xdr:cNvPr id="75"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76"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77"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78"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9"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0"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1"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2"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3"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4"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5"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39</xdr:row>
      <xdr:rowOff>0</xdr:rowOff>
    </xdr:to>
    <xdr:grpSp>
      <xdr:nvGrpSpPr>
        <xdr:cNvPr id="86" name="Group 52"/>
        <xdr:cNvGrpSpPr/>
      </xdr:nvGrpSpPr>
      <xdr:grpSpPr>
        <a:xfrm>
          <a:off x="0" y="7103745"/>
          <a:ext cx="847725" cy="466725"/>
          <a:chOff x="0" y="47"/>
          <a:chExt cx="96" cy="65"/>
        </a:xfrm>
      </xdr:grpSpPr>
      <xdr:sp>
        <xdr:nvSpPr>
          <xdr:cNvPr id="87"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88"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89"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90"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1"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2"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3"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4"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5"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6"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97"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37</xdr:row>
      <xdr:rowOff>0</xdr:rowOff>
    </xdr:from>
    <xdr:to>
      <xdr:col>1</xdr:col>
      <xdr:colOff>0</xdr:colOff>
      <xdr:row>38</xdr:row>
      <xdr:rowOff>171450</xdr:rowOff>
    </xdr:to>
    <xdr:grpSp>
      <xdr:nvGrpSpPr>
        <xdr:cNvPr id="98" name="Group 66"/>
        <xdr:cNvGrpSpPr/>
      </xdr:nvGrpSpPr>
      <xdr:grpSpPr>
        <a:xfrm>
          <a:off x="0" y="7103745"/>
          <a:ext cx="847725" cy="447675"/>
          <a:chOff x="0" y="47"/>
          <a:chExt cx="96" cy="62"/>
        </a:xfrm>
      </xdr:grpSpPr>
      <xdr:sp>
        <xdr:nvSpPr>
          <xdr:cNvPr id="99"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100"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101"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102"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3"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4"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5"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6"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7"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8"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109"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107</xdr:row>
      <xdr:rowOff>0</xdr:rowOff>
    </xdr:from>
    <xdr:to>
      <xdr:col>0</xdr:col>
      <xdr:colOff>817245</xdr:colOff>
      <xdr:row>109</xdr:row>
      <xdr:rowOff>0</xdr:rowOff>
    </xdr:to>
    <xdr:pic>
      <xdr:nvPicPr>
        <xdr:cNvPr id="110" name="Picture_52"/>
        <xdr:cNvPicPr>
          <a:picLocks noChangeAspect="1"/>
        </xdr:cNvPicPr>
      </xdr:nvPicPr>
      <xdr:blipFill>
        <a:blip r:embed="rId1"/>
        <a:stretch>
          <a:fillRect/>
        </a:stretch>
      </xdr:blipFill>
      <xdr:spPr>
        <a:xfrm>
          <a:off x="0" y="21974810"/>
          <a:ext cx="817245" cy="400050"/>
        </a:xfrm>
        <a:prstGeom prst="rect">
          <a:avLst/>
        </a:prstGeom>
        <a:noFill/>
        <a:ln w="9525">
          <a:noFill/>
        </a:ln>
      </xdr:spPr>
    </xdr:pic>
    <xdr:clientData/>
  </xdr:twoCellAnchor>
  <xdr:twoCellAnchor>
    <xdr:from>
      <xdr:col>0</xdr:col>
      <xdr:colOff>0</xdr:colOff>
      <xdr:row>143</xdr:row>
      <xdr:rowOff>0</xdr:rowOff>
    </xdr:from>
    <xdr:to>
      <xdr:col>0</xdr:col>
      <xdr:colOff>817245</xdr:colOff>
      <xdr:row>145</xdr:row>
      <xdr:rowOff>0</xdr:rowOff>
    </xdr:to>
    <xdr:pic>
      <xdr:nvPicPr>
        <xdr:cNvPr id="111" name="Picture_52"/>
        <xdr:cNvPicPr>
          <a:picLocks noChangeAspect="1"/>
        </xdr:cNvPicPr>
      </xdr:nvPicPr>
      <xdr:blipFill>
        <a:blip r:embed="rId1"/>
        <a:stretch>
          <a:fillRect/>
        </a:stretch>
      </xdr:blipFill>
      <xdr:spPr>
        <a:xfrm>
          <a:off x="0" y="29175710"/>
          <a:ext cx="817245" cy="400050"/>
        </a:xfrm>
        <a:prstGeom prst="rect">
          <a:avLst/>
        </a:prstGeom>
        <a:noFill/>
        <a:ln w="9525">
          <a:noFill/>
        </a:ln>
      </xdr:spPr>
    </xdr:pic>
    <xdr:clientData/>
  </xdr:twoCellAnchor>
  <xdr:twoCellAnchor>
    <xdr:from>
      <xdr:col>0</xdr:col>
      <xdr:colOff>0</xdr:colOff>
      <xdr:row>178</xdr:row>
      <xdr:rowOff>0</xdr:rowOff>
    </xdr:from>
    <xdr:to>
      <xdr:col>0</xdr:col>
      <xdr:colOff>817245</xdr:colOff>
      <xdr:row>180</xdr:row>
      <xdr:rowOff>0</xdr:rowOff>
    </xdr:to>
    <xdr:pic>
      <xdr:nvPicPr>
        <xdr:cNvPr id="112" name="Picture_52"/>
        <xdr:cNvPicPr>
          <a:picLocks noChangeAspect="1"/>
        </xdr:cNvPicPr>
      </xdr:nvPicPr>
      <xdr:blipFill>
        <a:blip r:embed="rId1"/>
        <a:stretch>
          <a:fillRect/>
        </a:stretch>
      </xdr:blipFill>
      <xdr:spPr>
        <a:xfrm>
          <a:off x="0" y="36176585"/>
          <a:ext cx="817245" cy="400050"/>
        </a:xfrm>
        <a:prstGeom prst="rect">
          <a:avLst/>
        </a:prstGeom>
        <a:noFill/>
        <a:ln w="9525">
          <a:noFill/>
        </a:ln>
      </xdr:spPr>
    </xdr:pic>
    <xdr:clientData/>
  </xdr:twoCellAnchor>
  <xdr:twoCellAnchor>
    <xdr:from>
      <xdr:col>0</xdr:col>
      <xdr:colOff>0</xdr:colOff>
      <xdr:row>178</xdr:row>
      <xdr:rowOff>0</xdr:rowOff>
    </xdr:from>
    <xdr:to>
      <xdr:col>0</xdr:col>
      <xdr:colOff>818515</xdr:colOff>
      <xdr:row>180</xdr:row>
      <xdr:rowOff>0</xdr:rowOff>
    </xdr:to>
    <xdr:pic>
      <xdr:nvPicPr>
        <xdr:cNvPr id="113" name="Picture_52"/>
        <xdr:cNvPicPr>
          <a:picLocks noChangeAspect="1"/>
        </xdr:cNvPicPr>
      </xdr:nvPicPr>
      <xdr:blipFill>
        <a:blip r:embed="rId1"/>
        <a:stretch>
          <a:fillRect/>
        </a:stretch>
      </xdr:blipFill>
      <xdr:spPr>
        <a:xfrm>
          <a:off x="0" y="36176585"/>
          <a:ext cx="818515" cy="4000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248285</xdr:colOff>
      <xdr:row>0</xdr:row>
      <xdr:rowOff>205105</xdr:rowOff>
    </xdr:to>
    <xdr:sp>
      <xdr:nvSpPr>
        <xdr:cNvPr id="6"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7"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8"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9"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10"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205105</xdr:rowOff>
    </xdr:to>
    <xdr:sp>
      <xdr:nvSpPr>
        <xdr:cNvPr id="11" name="Text Box 15"/>
        <xdr:cNvSpPr txBox="1"/>
      </xdr:nvSpPr>
      <xdr:spPr>
        <a:xfrm>
          <a:off x="0" y="0"/>
          <a:ext cx="248285" cy="205105"/>
        </a:xfrm>
        <a:prstGeom prst="rect">
          <a:avLst/>
        </a:prstGeom>
        <a:noFill/>
        <a:ln w="9525">
          <a:noFill/>
        </a:ln>
      </xdr:spPr>
    </xdr:sp>
    <xdr:clientData/>
  </xdr:twoCellAnchor>
  <xdr:twoCellAnchor editAs="oneCell">
    <xdr:from>
      <xdr:col>0</xdr:col>
      <xdr:colOff>0</xdr:colOff>
      <xdr:row>0</xdr:row>
      <xdr:rowOff>0</xdr:rowOff>
    </xdr:from>
    <xdr:to>
      <xdr:col>0</xdr:col>
      <xdr:colOff>248285</xdr:colOff>
      <xdr:row>0</xdr:row>
      <xdr:rowOff>209550</xdr:rowOff>
    </xdr:to>
    <xdr:sp>
      <xdr:nvSpPr>
        <xdr:cNvPr id="12" name="Text Box 15"/>
        <xdr:cNvSpPr txBox="1"/>
      </xdr:nvSpPr>
      <xdr:spPr>
        <a:xfrm>
          <a:off x="0" y="0"/>
          <a:ext cx="248285" cy="209550"/>
        </a:xfrm>
        <a:prstGeom prst="rect">
          <a:avLst/>
        </a:prstGeom>
        <a:noFill/>
        <a:ln w="9525">
          <a:noFill/>
        </a:ln>
      </xdr:spPr>
    </xdr:sp>
    <xdr:clientData/>
  </xdr:twoCellAnchor>
  <xdr:twoCellAnchor editAs="oneCell">
    <xdr:from>
      <xdr:col>0</xdr:col>
      <xdr:colOff>0</xdr:colOff>
      <xdr:row>0</xdr:row>
      <xdr:rowOff>0</xdr:rowOff>
    </xdr:from>
    <xdr:to>
      <xdr:col>0</xdr:col>
      <xdr:colOff>151130</xdr:colOff>
      <xdr:row>0</xdr:row>
      <xdr:rowOff>19685</xdr:rowOff>
    </xdr:to>
    <xdr:sp>
      <xdr:nvSpPr>
        <xdr:cNvPr id="13"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4"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15"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8890</xdr:colOff>
      <xdr:row>1</xdr:row>
      <xdr:rowOff>0</xdr:rowOff>
    </xdr:from>
    <xdr:to>
      <xdr:col>1</xdr:col>
      <xdr:colOff>8255</xdr:colOff>
      <xdr:row>3</xdr:row>
      <xdr:rowOff>0</xdr:rowOff>
    </xdr:to>
    <xdr:grpSp>
      <xdr:nvGrpSpPr>
        <xdr:cNvPr id="16" name="Group 5845"/>
        <xdr:cNvGrpSpPr/>
      </xdr:nvGrpSpPr>
      <xdr:grpSpPr>
        <a:xfrm>
          <a:off x="8890" y="571500"/>
          <a:ext cx="782320" cy="850900"/>
          <a:chOff x="0" y="0"/>
          <a:chExt cx="919" cy="1153"/>
        </a:xfrm>
      </xdr:grpSpPr>
      <xdr:sp>
        <xdr:nvSpPr>
          <xdr:cNvPr id="17"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20" name="__TH_B1147"/>
          <xdr:cNvSpPr txBox="1"/>
        </xdr:nvSpPr>
        <xdr:spPr>
          <a:xfrm>
            <a:off x="326" y="35"/>
            <a:ext cx="137"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7" y="122"/>
            <a:ext cx="137"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4" y="367"/>
            <a:ext cx="137" cy="122"/>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69" y="611"/>
            <a:ext cx="137"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7" y="681"/>
            <a:ext cx="154"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5" y="926"/>
            <a:ext cx="154" cy="122"/>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6" y="681"/>
            <a:ext cx="154" cy="140"/>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37" y="926"/>
            <a:ext cx="137" cy="122"/>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504825</xdr:colOff>
      <xdr:row>2</xdr:row>
      <xdr:rowOff>18415</xdr:rowOff>
    </xdr:from>
    <xdr:to>
      <xdr:col>1</xdr:col>
      <xdr:colOff>93980</xdr:colOff>
      <xdr:row>2</xdr:row>
      <xdr:rowOff>219075</xdr:rowOff>
    </xdr:to>
    <xdr:sp>
      <xdr:nvSpPr>
        <xdr:cNvPr id="28"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29"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0" name="Rectangle 5927"/>
        <xdr:cNvSpPr/>
      </xdr:nvSpPr>
      <xdr:spPr>
        <a:xfrm rot="5400000">
          <a:off x="643890" y="705485"/>
          <a:ext cx="9525" cy="478155"/>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1"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2"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3" name="Rectangle 5927"/>
        <xdr:cNvSpPr/>
      </xdr:nvSpPr>
      <xdr:spPr>
        <a:xfrm rot="5400000">
          <a:off x="643890" y="705485"/>
          <a:ext cx="9525" cy="478155"/>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4"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5"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6" name="Rectangle 5927"/>
        <xdr:cNvSpPr/>
      </xdr:nvSpPr>
      <xdr:spPr>
        <a:xfrm rot="5400000">
          <a:off x="643890" y="705485"/>
          <a:ext cx="9525" cy="478155"/>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7" name="Rectangle 5927"/>
        <xdr:cNvSpPr/>
      </xdr:nvSpPr>
      <xdr:spPr>
        <a:xfrm>
          <a:off x="504825" y="843915"/>
          <a:ext cx="372110" cy="200660"/>
        </a:xfrm>
        <a:prstGeom prst="rect">
          <a:avLst/>
        </a:prstGeom>
        <a:noFill/>
        <a:ln w="9525">
          <a:noFill/>
        </a:ln>
      </xdr:spPr>
    </xdr:sp>
    <xdr:clientData/>
  </xdr:twoCellAnchor>
  <xdr:twoCellAnchor>
    <xdr:from>
      <xdr:col>0</xdr:col>
      <xdr:colOff>504825</xdr:colOff>
      <xdr:row>2</xdr:row>
      <xdr:rowOff>18415</xdr:rowOff>
    </xdr:from>
    <xdr:to>
      <xdr:col>1</xdr:col>
      <xdr:colOff>93980</xdr:colOff>
      <xdr:row>2</xdr:row>
      <xdr:rowOff>219075</xdr:rowOff>
    </xdr:to>
    <xdr:sp>
      <xdr:nvSpPr>
        <xdr:cNvPr id="38" name="Rectangle 5927"/>
        <xdr:cNvSpPr/>
      </xdr:nvSpPr>
      <xdr:spPr>
        <a:xfrm>
          <a:off x="504825" y="843915"/>
          <a:ext cx="372110" cy="200660"/>
        </a:xfrm>
        <a:prstGeom prst="rect">
          <a:avLst/>
        </a:prstGeom>
        <a:noFill/>
        <a:ln w="9525">
          <a:noFill/>
        </a:ln>
      </xdr:spPr>
    </xdr:sp>
    <xdr:clientData/>
  </xdr:twoCellAnchor>
  <xdr:twoCellAnchor>
    <xdr:from>
      <xdr:col>0</xdr:col>
      <xdr:colOff>409575</xdr:colOff>
      <xdr:row>2</xdr:row>
      <xdr:rowOff>114300</xdr:rowOff>
    </xdr:from>
    <xdr:to>
      <xdr:col>1</xdr:col>
      <xdr:colOff>104775</xdr:colOff>
      <xdr:row>2</xdr:row>
      <xdr:rowOff>123825</xdr:rowOff>
    </xdr:to>
    <xdr:sp>
      <xdr:nvSpPr>
        <xdr:cNvPr id="39" name="Rectangle 5927"/>
        <xdr:cNvSpPr/>
      </xdr:nvSpPr>
      <xdr:spPr>
        <a:xfrm rot="5400000">
          <a:off x="643890" y="705485"/>
          <a:ext cx="9525" cy="478155"/>
        </a:xfrm>
        <a:prstGeom prst="rect">
          <a:avLst/>
        </a:prstGeom>
        <a:noFill/>
        <a:ln w="9525">
          <a:noFill/>
        </a:ln>
      </xdr:spPr>
    </xdr:sp>
    <xdr:clientData/>
  </xdr:twoCellAnchor>
  <xdr:twoCellAnchor editAs="oneCell">
    <xdr:from>
      <xdr:col>10</xdr:col>
      <xdr:colOff>0</xdr:colOff>
      <xdr:row>0</xdr:row>
      <xdr:rowOff>0</xdr:rowOff>
    </xdr:from>
    <xdr:to>
      <xdr:col>10</xdr:col>
      <xdr:colOff>179705</xdr:colOff>
      <xdr:row>0</xdr:row>
      <xdr:rowOff>19685</xdr:rowOff>
    </xdr:to>
    <xdr:sp>
      <xdr:nvSpPr>
        <xdr:cNvPr id="40"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41"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37465</xdr:rowOff>
    </xdr:to>
    <xdr:sp>
      <xdr:nvSpPr>
        <xdr:cNvPr id="42" name="Text Box 9"/>
        <xdr:cNvSpPr txBox="1"/>
      </xdr:nvSpPr>
      <xdr:spPr>
        <a:xfrm>
          <a:off x="7732395"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43"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247650</xdr:colOff>
      <xdr:row>0</xdr:row>
      <xdr:rowOff>198755</xdr:rowOff>
    </xdr:to>
    <xdr:sp>
      <xdr:nvSpPr>
        <xdr:cNvPr id="44"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5"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6"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7"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8"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198755</xdr:rowOff>
    </xdr:to>
    <xdr:sp>
      <xdr:nvSpPr>
        <xdr:cNvPr id="49" name="Text Box 15"/>
        <xdr:cNvSpPr txBox="1"/>
      </xdr:nvSpPr>
      <xdr:spPr>
        <a:xfrm>
          <a:off x="7732395" y="0"/>
          <a:ext cx="247650" cy="198755"/>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50"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1"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52"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53"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54"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37465</xdr:rowOff>
    </xdr:to>
    <xdr:sp>
      <xdr:nvSpPr>
        <xdr:cNvPr id="55" name="Text Box 9"/>
        <xdr:cNvSpPr txBox="1"/>
      </xdr:nvSpPr>
      <xdr:spPr>
        <a:xfrm>
          <a:off x="7732395"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179705</xdr:colOff>
      <xdr:row>0</xdr:row>
      <xdr:rowOff>19685</xdr:rowOff>
    </xdr:to>
    <xdr:sp>
      <xdr:nvSpPr>
        <xdr:cNvPr id="56" name="Text Box 9"/>
        <xdr:cNvSpPr txBox="1"/>
      </xdr:nvSpPr>
      <xdr:spPr>
        <a:xfrm>
          <a:off x="7732395"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247650</xdr:colOff>
      <xdr:row>0</xdr:row>
      <xdr:rowOff>93980</xdr:rowOff>
    </xdr:to>
    <xdr:sp>
      <xdr:nvSpPr>
        <xdr:cNvPr id="57"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93980</xdr:rowOff>
    </xdr:to>
    <xdr:sp>
      <xdr:nvSpPr>
        <xdr:cNvPr id="58"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93980</xdr:rowOff>
    </xdr:to>
    <xdr:sp>
      <xdr:nvSpPr>
        <xdr:cNvPr id="59"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247650</xdr:colOff>
      <xdr:row>0</xdr:row>
      <xdr:rowOff>93980</xdr:rowOff>
    </xdr:to>
    <xdr:sp>
      <xdr:nvSpPr>
        <xdr:cNvPr id="60" name="Text Box 15"/>
        <xdr:cNvSpPr txBox="1"/>
      </xdr:nvSpPr>
      <xdr:spPr>
        <a:xfrm>
          <a:off x="7732395" y="0"/>
          <a:ext cx="247650" cy="93980"/>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61"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2"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63" name="Text Box 9"/>
        <xdr:cNvSpPr txBox="1"/>
      </xdr:nvSpPr>
      <xdr:spPr>
        <a:xfrm>
          <a:off x="7732395"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19685</xdr:rowOff>
    </xdr:to>
    <xdr:sp>
      <xdr:nvSpPr>
        <xdr:cNvPr id="64" name="Text Box 9"/>
        <xdr:cNvSpPr txBox="1"/>
      </xdr:nvSpPr>
      <xdr:spPr>
        <a:xfrm>
          <a:off x="0" y="732790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19685</xdr:rowOff>
    </xdr:to>
    <xdr:sp>
      <xdr:nvSpPr>
        <xdr:cNvPr id="65" name="Text Box 9"/>
        <xdr:cNvSpPr txBox="1"/>
      </xdr:nvSpPr>
      <xdr:spPr>
        <a:xfrm>
          <a:off x="0" y="732790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37465</xdr:rowOff>
    </xdr:to>
    <xdr:sp>
      <xdr:nvSpPr>
        <xdr:cNvPr id="66" name="Text Box 9"/>
        <xdr:cNvSpPr txBox="1"/>
      </xdr:nvSpPr>
      <xdr:spPr>
        <a:xfrm>
          <a:off x="0" y="732790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19685</xdr:rowOff>
    </xdr:to>
    <xdr:sp>
      <xdr:nvSpPr>
        <xdr:cNvPr id="67" name="Text Box 9"/>
        <xdr:cNvSpPr txBox="1"/>
      </xdr:nvSpPr>
      <xdr:spPr>
        <a:xfrm>
          <a:off x="0" y="732790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248285</xdr:colOff>
      <xdr:row>34</xdr:row>
      <xdr:rowOff>200660</xdr:rowOff>
    </xdr:to>
    <xdr:sp>
      <xdr:nvSpPr>
        <xdr:cNvPr id="68" name="Text Box 15"/>
        <xdr:cNvSpPr txBox="1"/>
      </xdr:nvSpPr>
      <xdr:spPr>
        <a:xfrm>
          <a:off x="0" y="7327900"/>
          <a:ext cx="248285" cy="20066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200660</xdr:rowOff>
    </xdr:to>
    <xdr:sp>
      <xdr:nvSpPr>
        <xdr:cNvPr id="69" name="Text Box 15"/>
        <xdr:cNvSpPr txBox="1"/>
      </xdr:nvSpPr>
      <xdr:spPr>
        <a:xfrm>
          <a:off x="0" y="7327900"/>
          <a:ext cx="248285" cy="20066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200660</xdr:rowOff>
    </xdr:to>
    <xdr:sp>
      <xdr:nvSpPr>
        <xdr:cNvPr id="70" name="Text Box 15"/>
        <xdr:cNvSpPr txBox="1"/>
      </xdr:nvSpPr>
      <xdr:spPr>
        <a:xfrm>
          <a:off x="0" y="7327900"/>
          <a:ext cx="248285" cy="20066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200660</xdr:rowOff>
    </xdr:to>
    <xdr:sp>
      <xdr:nvSpPr>
        <xdr:cNvPr id="71" name="Text Box 15"/>
        <xdr:cNvSpPr txBox="1"/>
      </xdr:nvSpPr>
      <xdr:spPr>
        <a:xfrm>
          <a:off x="0" y="7327900"/>
          <a:ext cx="248285" cy="20066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200660</xdr:rowOff>
    </xdr:to>
    <xdr:sp>
      <xdr:nvSpPr>
        <xdr:cNvPr id="72" name="Text Box 15"/>
        <xdr:cNvSpPr txBox="1"/>
      </xdr:nvSpPr>
      <xdr:spPr>
        <a:xfrm>
          <a:off x="0" y="7327900"/>
          <a:ext cx="248285" cy="20066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200660</xdr:rowOff>
    </xdr:to>
    <xdr:sp>
      <xdr:nvSpPr>
        <xdr:cNvPr id="73" name="Text Box 15"/>
        <xdr:cNvSpPr txBox="1"/>
      </xdr:nvSpPr>
      <xdr:spPr>
        <a:xfrm>
          <a:off x="0" y="7327900"/>
          <a:ext cx="248285" cy="20066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74"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151130</xdr:colOff>
      <xdr:row>34</xdr:row>
      <xdr:rowOff>19685</xdr:rowOff>
    </xdr:to>
    <xdr:sp>
      <xdr:nvSpPr>
        <xdr:cNvPr id="75" name="Text Box 9"/>
        <xdr:cNvSpPr txBox="1"/>
      </xdr:nvSpPr>
      <xdr:spPr>
        <a:xfrm>
          <a:off x="0" y="732790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151130</xdr:colOff>
      <xdr:row>34</xdr:row>
      <xdr:rowOff>19685</xdr:rowOff>
    </xdr:to>
    <xdr:sp>
      <xdr:nvSpPr>
        <xdr:cNvPr id="76" name="Text Box 9"/>
        <xdr:cNvSpPr txBox="1"/>
      </xdr:nvSpPr>
      <xdr:spPr>
        <a:xfrm>
          <a:off x="0" y="732790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151130</xdr:colOff>
      <xdr:row>34</xdr:row>
      <xdr:rowOff>19685</xdr:rowOff>
    </xdr:to>
    <xdr:sp>
      <xdr:nvSpPr>
        <xdr:cNvPr id="77" name="Text Box 9"/>
        <xdr:cNvSpPr txBox="1"/>
      </xdr:nvSpPr>
      <xdr:spPr>
        <a:xfrm>
          <a:off x="0" y="732790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246380</xdr:colOff>
      <xdr:row>34</xdr:row>
      <xdr:rowOff>209550</xdr:rowOff>
    </xdr:to>
    <xdr:sp>
      <xdr:nvSpPr>
        <xdr:cNvPr id="78"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79"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80"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81"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249555</xdr:colOff>
      <xdr:row>34</xdr:row>
      <xdr:rowOff>209550</xdr:rowOff>
    </xdr:to>
    <xdr:sp>
      <xdr:nvSpPr>
        <xdr:cNvPr id="82" name="Text Box 15"/>
        <xdr:cNvSpPr txBox="1"/>
      </xdr:nvSpPr>
      <xdr:spPr>
        <a:xfrm>
          <a:off x="0" y="7327900"/>
          <a:ext cx="24955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83"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84"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85"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86"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87"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88"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89"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0"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1"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92"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3"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249555</xdr:colOff>
      <xdr:row>34</xdr:row>
      <xdr:rowOff>209550</xdr:rowOff>
    </xdr:to>
    <xdr:sp>
      <xdr:nvSpPr>
        <xdr:cNvPr id="94" name="Text Box 15"/>
        <xdr:cNvSpPr txBox="1"/>
      </xdr:nvSpPr>
      <xdr:spPr>
        <a:xfrm>
          <a:off x="0" y="7327900"/>
          <a:ext cx="24955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5"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6"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7"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98"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99"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100" name="Text Box 15"/>
        <xdr:cNvSpPr txBox="1"/>
      </xdr:nvSpPr>
      <xdr:spPr>
        <a:xfrm>
          <a:off x="0" y="7327900"/>
          <a:ext cx="248285" cy="209550"/>
        </a:xfrm>
        <a:prstGeom prst="rect">
          <a:avLst/>
        </a:prstGeom>
        <a:noFill/>
        <a:ln w="9525">
          <a:noFill/>
        </a:ln>
      </xdr:spPr>
    </xdr:sp>
    <xdr:clientData/>
  </xdr:twoCellAnchor>
  <xdr:twoCellAnchor editAs="oneCell">
    <xdr:from>
      <xdr:col>4</xdr:col>
      <xdr:colOff>409575</xdr:colOff>
      <xdr:row>34</xdr:row>
      <xdr:rowOff>0</xdr:rowOff>
    </xdr:from>
    <xdr:to>
      <xdr:col>4</xdr:col>
      <xdr:colOff>655955</xdr:colOff>
      <xdr:row>34</xdr:row>
      <xdr:rowOff>93980</xdr:rowOff>
    </xdr:to>
    <xdr:sp>
      <xdr:nvSpPr>
        <xdr:cNvPr id="101" name="Text Box 15"/>
        <xdr:cNvSpPr txBox="1"/>
      </xdr:nvSpPr>
      <xdr:spPr>
        <a:xfrm>
          <a:off x="3509010" y="7327900"/>
          <a:ext cx="246380" cy="93980"/>
        </a:xfrm>
        <a:prstGeom prst="rect">
          <a:avLst/>
        </a:prstGeom>
        <a:noFill/>
        <a:ln w="9525">
          <a:noFill/>
        </a:ln>
      </xdr:spPr>
    </xdr:sp>
    <xdr:clientData/>
  </xdr:twoCellAnchor>
  <xdr:twoCellAnchor editAs="oneCell">
    <xdr:from>
      <xdr:col>5</xdr:col>
      <xdr:colOff>448945</xdr:colOff>
      <xdr:row>34</xdr:row>
      <xdr:rowOff>0</xdr:rowOff>
    </xdr:from>
    <xdr:to>
      <xdr:col>5</xdr:col>
      <xdr:colOff>687070</xdr:colOff>
      <xdr:row>34</xdr:row>
      <xdr:rowOff>10160</xdr:rowOff>
    </xdr:to>
    <xdr:sp>
      <xdr:nvSpPr>
        <xdr:cNvPr id="102" name="Text Box 15"/>
        <xdr:cNvSpPr txBox="1"/>
      </xdr:nvSpPr>
      <xdr:spPr>
        <a:xfrm>
          <a:off x="4320540" y="7327900"/>
          <a:ext cx="238125" cy="10160"/>
        </a:xfrm>
        <a:prstGeom prst="rect">
          <a:avLst/>
        </a:prstGeom>
        <a:noFill/>
        <a:ln w="9525">
          <a:noFill/>
        </a:ln>
      </xdr:spPr>
    </xdr:sp>
    <xdr:clientData/>
  </xdr:twoCellAnchor>
  <xdr:twoCellAnchor editAs="oneCell">
    <xdr:from>
      <xdr:col>4</xdr:col>
      <xdr:colOff>85725</xdr:colOff>
      <xdr:row>34</xdr:row>
      <xdr:rowOff>0</xdr:rowOff>
    </xdr:from>
    <xdr:to>
      <xdr:col>4</xdr:col>
      <xdr:colOff>332740</xdr:colOff>
      <xdr:row>34</xdr:row>
      <xdr:rowOff>37465</xdr:rowOff>
    </xdr:to>
    <xdr:sp>
      <xdr:nvSpPr>
        <xdr:cNvPr id="103" name="Text Box 15"/>
        <xdr:cNvSpPr txBox="1"/>
      </xdr:nvSpPr>
      <xdr:spPr>
        <a:xfrm>
          <a:off x="3185160" y="7327900"/>
          <a:ext cx="247015" cy="37465"/>
        </a:xfrm>
        <a:prstGeom prst="rect">
          <a:avLst/>
        </a:prstGeom>
        <a:noFill/>
        <a:ln w="9525">
          <a:noFill/>
        </a:ln>
      </xdr:spPr>
    </xdr:sp>
    <xdr:clientData/>
  </xdr:twoCellAnchor>
  <xdr:twoCellAnchor editAs="oneCell">
    <xdr:from>
      <xdr:col>5</xdr:col>
      <xdr:colOff>85725</xdr:colOff>
      <xdr:row>34</xdr:row>
      <xdr:rowOff>0</xdr:rowOff>
    </xdr:from>
    <xdr:to>
      <xdr:col>5</xdr:col>
      <xdr:colOff>332740</xdr:colOff>
      <xdr:row>34</xdr:row>
      <xdr:rowOff>37465</xdr:rowOff>
    </xdr:to>
    <xdr:sp>
      <xdr:nvSpPr>
        <xdr:cNvPr id="104" name="Text Box 15"/>
        <xdr:cNvSpPr txBox="1"/>
      </xdr:nvSpPr>
      <xdr:spPr>
        <a:xfrm>
          <a:off x="3957320" y="7327900"/>
          <a:ext cx="247015" cy="37465"/>
        </a:xfrm>
        <a:prstGeom prst="rect">
          <a:avLst/>
        </a:prstGeom>
        <a:noFill/>
        <a:ln w="9525">
          <a:noFill/>
        </a:ln>
      </xdr:spPr>
    </xdr:sp>
    <xdr:clientData/>
  </xdr:twoCellAnchor>
  <xdr:twoCellAnchor editAs="oneCell">
    <xdr:from>
      <xdr:col>5</xdr:col>
      <xdr:colOff>85725</xdr:colOff>
      <xdr:row>34</xdr:row>
      <xdr:rowOff>0</xdr:rowOff>
    </xdr:from>
    <xdr:to>
      <xdr:col>5</xdr:col>
      <xdr:colOff>332740</xdr:colOff>
      <xdr:row>34</xdr:row>
      <xdr:rowOff>37465</xdr:rowOff>
    </xdr:to>
    <xdr:sp>
      <xdr:nvSpPr>
        <xdr:cNvPr id="105" name="Text Box 15"/>
        <xdr:cNvSpPr txBox="1"/>
      </xdr:nvSpPr>
      <xdr:spPr>
        <a:xfrm>
          <a:off x="3957320" y="7327900"/>
          <a:ext cx="247015" cy="37465"/>
        </a:xfrm>
        <a:prstGeom prst="rect">
          <a:avLst/>
        </a:prstGeom>
        <a:noFill/>
        <a:ln w="9525">
          <a:noFill/>
        </a:ln>
      </xdr:spPr>
    </xdr:sp>
    <xdr:clientData/>
  </xdr:twoCellAnchor>
  <xdr:twoCellAnchor editAs="oneCell">
    <xdr:from>
      <xdr:col>2</xdr:col>
      <xdr:colOff>85725</xdr:colOff>
      <xdr:row>34</xdr:row>
      <xdr:rowOff>0</xdr:rowOff>
    </xdr:from>
    <xdr:to>
      <xdr:col>2</xdr:col>
      <xdr:colOff>334010</xdr:colOff>
      <xdr:row>34</xdr:row>
      <xdr:rowOff>37465</xdr:rowOff>
    </xdr:to>
    <xdr:sp>
      <xdr:nvSpPr>
        <xdr:cNvPr id="106" name="Text Box 15"/>
        <xdr:cNvSpPr txBox="1"/>
      </xdr:nvSpPr>
      <xdr:spPr>
        <a:xfrm>
          <a:off x="1640840" y="7327900"/>
          <a:ext cx="24828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107"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332740</xdr:colOff>
      <xdr:row>34</xdr:row>
      <xdr:rowOff>37465</xdr:rowOff>
    </xdr:to>
    <xdr:sp>
      <xdr:nvSpPr>
        <xdr:cNvPr id="108" name="Text Box 15"/>
        <xdr:cNvSpPr txBox="1"/>
      </xdr:nvSpPr>
      <xdr:spPr>
        <a:xfrm>
          <a:off x="2411730" y="7327900"/>
          <a:ext cx="248285" cy="37465"/>
        </a:xfrm>
        <a:prstGeom prst="rect">
          <a:avLst/>
        </a:prstGeom>
        <a:noFill/>
        <a:ln w="9525">
          <a:noFill/>
        </a:ln>
      </xdr:spPr>
    </xdr:sp>
    <xdr:clientData/>
  </xdr:twoCellAnchor>
  <xdr:twoCellAnchor editAs="oneCell">
    <xdr:from>
      <xdr:col>5</xdr:col>
      <xdr:colOff>85725</xdr:colOff>
      <xdr:row>34</xdr:row>
      <xdr:rowOff>0</xdr:rowOff>
    </xdr:from>
    <xdr:to>
      <xdr:col>5</xdr:col>
      <xdr:colOff>332740</xdr:colOff>
      <xdr:row>34</xdr:row>
      <xdr:rowOff>37465</xdr:rowOff>
    </xdr:to>
    <xdr:sp>
      <xdr:nvSpPr>
        <xdr:cNvPr id="109" name="Text Box 15"/>
        <xdr:cNvSpPr txBox="1"/>
      </xdr:nvSpPr>
      <xdr:spPr>
        <a:xfrm>
          <a:off x="3957320" y="7327900"/>
          <a:ext cx="247015" cy="37465"/>
        </a:xfrm>
        <a:prstGeom prst="rect">
          <a:avLst/>
        </a:prstGeom>
        <a:noFill/>
        <a:ln w="9525">
          <a:noFill/>
        </a:ln>
      </xdr:spPr>
    </xdr:sp>
    <xdr:clientData/>
  </xdr:twoCellAnchor>
  <xdr:twoCellAnchor editAs="oneCell">
    <xdr:from>
      <xdr:col>5</xdr:col>
      <xdr:colOff>85725</xdr:colOff>
      <xdr:row>34</xdr:row>
      <xdr:rowOff>0</xdr:rowOff>
    </xdr:from>
    <xdr:to>
      <xdr:col>5</xdr:col>
      <xdr:colOff>332740</xdr:colOff>
      <xdr:row>34</xdr:row>
      <xdr:rowOff>37465</xdr:rowOff>
    </xdr:to>
    <xdr:sp>
      <xdr:nvSpPr>
        <xdr:cNvPr id="110" name="Text Box 15"/>
        <xdr:cNvSpPr txBox="1"/>
      </xdr:nvSpPr>
      <xdr:spPr>
        <a:xfrm>
          <a:off x="3957320" y="7327900"/>
          <a:ext cx="247015" cy="37465"/>
        </a:xfrm>
        <a:prstGeom prst="rect">
          <a:avLst/>
        </a:prstGeom>
        <a:noFill/>
        <a:ln w="9525">
          <a:noFill/>
        </a:ln>
      </xdr:spPr>
    </xdr:sp>
    <xdr:clientData/>
  </xdr:twoCellAnchor>
  <xdr:twoCellAnchor editAs="oneCell">
    <xdr:from>
      <xdr:col>5</xdr:col>
      <xdr:colOff>85725</xdr:colOff>
      <xdr:row>34</xdr:row>
      <xdr:rowOff>0</xdr:rowOff>
    </xdr:from>
    <xdr:to>
      <xdr:col>5</xdr:col>
      <xdr:colOff>332740</xdr:colOff>
      <xdr:row>34</xdr:row>
      <xdr:rowOff>37465</xdr:rowOff>
    </xdr:to>
    <xdr:sp>
      <xdr:nvSpPr>
        <xdr:cNvPr id="111" name="Text Box 15"/>
        <xdr:cNvSpPr txBox="1"/>
      </xdr:nvSpPr>
      <xdr:spPr>
        <a:xfrm>
          <a:off x="3957320" y="7327900"/>
          <a:ext cx="247015" cy="37465"/>
        </a:xfrm>
        <a:prstGeom prst="rect">
          <a:avLst/>
        </a:prstGeom>
        <a:noFill/>
        <a:ln w="9525">
          <a:noFill/>
        </a:ln>
      </xdr:spPr>
    </xdr:sp>
    <xdr:clientData/>
  </xdr:twoCellAnchor>
  <xdr:twoCellAnchor editAs="oneCell">
    <xdr:from>
      <xdr:col>5</xdr:col>
      <xdr:colOff>85725</xdr:colOff>
      <xdr:row>34</xdr:row>
      <xdr:rowOff>0</xdr:rowOff>
    </xdr:from>
    <xdr:to>
      <xdr:col>5</xdr:col>
      <xdr:colOff>332740</xdr:colOff>
      <xdr:row>34</xdr:row>
      <xdr:rowOff>37465</xdr:rowOff>
    </xdr:to>
    <xdr:sp>
      <xdr:nvSpPr>
        <xdr:cNvPr id="112" name="Text Box 15"/>
        <xdr:cNvSpPr txBox="1"/>
      </xdr:nvSpPr>
      <xdr:spPr>
        <a:xfrm>
          <a:off x="3957320" y="7327900"/>
          <a:ext cx="247015" cy="37465"/>
        </a:xfrm>
        <a:prstGeom prst="rect">
          <a:avLst/>
        </a:prstGeom>
        <a:noFill/>
        <a:ln w="9525">
          <a:noFill/>
        </a:ln>
      </xdr:spPr>
    </xdr:sp>
    <xdr:clientData/>
  </xdr:twoCellAnchor>
  <xdr:twoCellAnchor editAs="oneCell">
    <xdr:from>
      <xdr:col>2</xdr:col>
      <xdr:colOff>85725</xdr:colOff>
      <xdr:row>34</xdr:row>
      <xdr:rowOff>0</xdr:rowOff>
    </xdr:from>
    <xdr:to>
      <xdr:col>2</xdr:col>
      <xdr:colOff>334010</xdr:colOff>
      <xdr:row>34</xdr:row>
      <xdr:rowOff>37465</xdr:rowOff>
    </xdr:to>
    <xdr:sp>
      <xdr:nvSpPr>
        <xdr:cNvPr id="113" name="Text Box 15"/>
        <xdr:cNvSpPr txBox="1"/>
      </xdr:nvSpPr>
      <xdr:spPr>
        <a:xfrm>
          <a:off x="1640840" y="7327900"/>
          <a:ext cx="248285" cy="37465"/>
        </a:xfrm>
        <a:prstGeom prst="rect">
          <a:avLst/>
        </a:prstGeom>
        <a:noFill/>
        <a:ln w="9525">
          <a:noFill/>
        </a:ln>
      </xdr:spPr>
    </xdr:sp>
    <xdr:clientData/>
  </xdr:twoCellAnchor>
  <xdr:twoCellAnchor editAs="oneCell">
    <xdr:from>
      <xdr:col>2</xdr:col>
      <xdr:colOff>85725</xdr:colOff>
      <xdr:row>34</xdr:row>
      <xdr:rowOff>0</xdr:rowOff>
    </xdr:from>
    <xdr:to>
      <xdr:col>2</xdr:col>
      <xdr:colOff>334010</xdr:colOff>
      <xdr:row>34</xdr:row>
      <xdr:rowOff>37465</xdr:rowOff>
    </xdr:to>
    <xdr:sp>
      <xdr:nvSpPr>
        <xdr:cNvPr id="114" name="Text Box 15"/>
        <xdr:cNvSpPr txBox="1"/>
      </xdr:nvSpPr>
      <xdr:spPr>
        <a:xfrm>
          <a:off x="1640840" y="7327900"/>
          <a:ext cx="248285" cy="37465"/>
        </a:xfrm>
        <a:prstGeom prst="rect">
          <a:avLst/>
        </a:prstGeom>
        <a:noFill/>
        <a:ln w="9525">
          <a:noFill/>
        </a:ln>
      </xdr:spPr>
    </xdr:sp>
    <xdr:clientData/>
  </xdr:twoCellAnchor>
  <xdr:twoCellAnchor editAs="oneCell">
    <xdr:from>
      <xdr:col>5</xdr:col>
      <xdr:colOff>619125</xdr:colOff>
      <xdr:row>34</xdr:row>
      <xdr:rowOff>0</xdr:rowOff>
    </xdr:from>
    <xdr:to>
      <xdr:col>6</xdr:col>
      <xdr:colOff>93980</xdr:colOff>
      <xdr:row>34</xdr:row>
      <xdr:rowOff>209550</xdr:rowOff>
    </xdr:to>
    <xdr:sp>
      <xdr:nvSpPr>
        <xdr:cNvPr id="115" name="Text Box 15"/>
        <xdr:cNvSpPr txBox="1"/>
      </xdr:nvSpPr>
      <xdr:spPr>
        <a:xfrm>
          <a:off x="4490720" y="7327900"/>
          <a:ext cx="247015"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16" name="Text Box 15"/>
        <xdr:cNvSpPr txBox="1"/>
      </xdr:nvSpPr>
      <xdr:spPr>
        <a:xfrm>
          <a:off x="2804160" y="7327900"/>
          <a:ext cx="247015" cy="20955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17" name="Text Box 15"/>
        <xdr:cNvSpPr txBox="1"/>
      </xdr:nvSpPr>
      <xdr:spPr>
        <a:xfrm>
          <a:off x="3509010" y="7327900"/>
          <a:ext cx="247015" cy="93980"/>
        </a:xfrm>
        <a:prstGeom prst="rect">
          <a:avLst/>
        </a:prstGeom>
        <a:noFill/>
        <a:ln w="9525">
          <a:noFill/>
        </a:ln>
      </xdr:spPr>
    </xdr:sp>
    <xdr:clientData/>
  </xdr:twoCellAnchor>
  <xdr:twoCellAnchor editAs="oneCell">
    <xdr:from>
      <xdr:col>5</xdr:col>
      <xdr:colOff>448945</xdr:colOff>
      <xdr:row>34</xdr:row>
      <xdr:rowOff>0</xdr:rowOff>
    </xdr:from>
    <xdr:to>
      <xdr:col>5</xdr:col>
      <xdr:colOff>685165</xdr:colOff>
      <xdr:row>34</xdr:row>
      <xdr:rowOff>10160</xdr:rowOff>
    </xdr:to>
    <xdr:sp>
      <xdr:nvSpPr>
        <xdr:cNvPr id="118" name="Text Box 15"/>
        <xdr:cNvSpPr txBox="1"/>
      </xdr:nvSpPr>
      <xdr:spPr>
        <a:xfrm>
          <a:off x="4320540" y="7327900"/>
          <a:ext cx="236220" cy="10160"/>
        </a:xfrm>
        <a:prstGeom prst="rect">
          <a:avLst/>
        </a:prstGeom>
        <a:noFill/>
        <a:ln w="9525">
          <a:noFill/>
        </a:ln>
      </xdr:spPr>
    </xdr:sp>
    <xdr:clientData/>
  </xdr:twoCellAnchor>
  <xdr:twoCellAnchor editAs="oneCell">
    <xdr:from>
      <xdr:col>4</xdr:col>
      <xdr:colOff>85725</xdr:colOff>
      <xdr:row>34</xdr:row>
      <xdr:rowOff>0</xdr:rowOff>
    </xdr:from>
    <xdr:to>
      <xdr:col>4</xdr:col>
      <xdr:colOff>333375</xdr:colOff>
      <xdr:row>34</xdr:row>
      <xdr:rowOff>37465</xdr:rowOff>
    </xdr:to>
    <xdr:sp>
      <xdr:nvSpPr>
        <xdr:cNvPr id="119" name="Text Box 15"/>
        <xdr:cNvSpPr txBox="1"/>
      </xdr:nvSpPr>
      <xdr:spPr>
        <a:xfrm>
          <a:off x="3185160" y="7327900"/>
          <a:ext cx="247650"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20"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21" name="Text Box 15"/>
        <xdr:cNvSpPr txBox="1"/>
      </xdr:nvSpPr>
      <xdr:spPr>
        <a:xfrm>
          <a:off x="3956050" y="7327900"/>
          <a:ext cx="248285" cy="37465"/>
        </a:xfrm>
        <a:prstGeom prst="rect">
          <a:avLst/>
        </a:prstGeom>
        <a:noFill/>
        <a:ln w="9525">
          <a:noFill/>
        </a:ln>
      </xdr:spPr>
    </xdr:sp>
    <xdr:clientData/>
  </xdr:twoCellAnchor>
  <xdr:twoCellAnchor editAs="oneCell">
    <xdr:from>
      <xdr:col>2</xdr:col>
      <xdr:colOff>85725</xdr:colOff>
      <xdr:row>34</xdr:row>
      <xdr:rowOff>0</xdr:rowOff>
    </xdr:from>
    <xdr:to>
      <xdr:col>2</xdr:col>
      <xdr:colOff>333375</xdr:colOff>
      <xdr:row>34</xdr:row>
      <xdr:rowOff>37465</xdr:rowOff>
    </xdr:to>
    <xdr:sp>
      <xdr:nvSpPr>
        <xdr:cNvPr id="122" name="Text Box 15"/>
        <xdr:cNvSpPr txBox="1"/>
      </xdr:nvSpPr>
      <xdr:spPr>
        <a:xfrm>
          <a:off x="1640840" y="7327900"/>
          <a:ext cx="247650"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123" name="Text Box 15"/>
        <xdr:cNvSpPr txBox="1"/>
      </xdr:nvSpPr>
      <xdr:spPr>
        <a:xfrm>
          <a:off x="868680" y="7327900"/>
          <a:ext cx="24701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24"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25"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26"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27" name="Text Box 15"/>
        <xdr:cNvSpPr txBox="1"/>
      </xdr:nvSpPr>
      <xdr:spPr>
        <a:xfrm>
          <a:off x="3956050" y="7327900"/>
          <a:ext cx="248285" cy="37465"/>
        </a:xfrm>
        <a:prstGeom prst="rect">
          <a:avLst/>
        </a:prstGeom>
        <a:noFill/>
        <a:ln w="9525">
          <a:noFill/>
        </a:ln>
      </xdr:spPr>
    </xdr:sp>
    <xdr:clientData/>
  </xdr:twoCellAnchor>
  <xdr:twoCellAnchor editAs="oneCell">
    <xdr:from>
      <xdr:col>2</xdr:col>
      <xdr:colOff>85725</xdr:colOff>
      <xdr:row>34</xdr:row>
      <xdr:rowOff>0</xdr:rowOff>
    </xdr:from>
    <xdr:to>
      <xdr:col>2</xdr:col>
      <xdr:colOff>333375</xdr:colOff>
      <xdr:row>34</xdr:row>
      <xdr:rowOff>37465</xdr:rowOff>
    </xdr:to>
    <xdr:sp>
      <xdr:nvSpPr>
        <xdr:cNvPr id="128" name="Text Box 15"/>
        <xdr:cNvSpPr txBox="1"/>
      </xdr:nvSpPr>
      <xdr:spPr>
        <a:xfrm>
          <a:off x="1640840" y="7327900"/>
          <a:ext cx="247650" cy="37465"/>
        </a:xfrm>
        <a:prstGeom prst="rect">
          <a:avLst/>
        </a:prstGeom>
        <a:noFill/>
        <a:ln w="9525">
          <a:noFill/>
        </a:ln>
      </xdr:spPr>
    </xdr:sp>
    <xdr:clientData/>
  </xdr:twoCellAnchor>
  <xdr:twoCellAnchor editAs="oneCell">
    <xdr:from>
      <xdr:col>2</xdr:col>
      <xdr:colOff>85725</xdr:colOff>
      <xdr:row>34</xdr:row>
      <xdr:rowOff>0</xdr:rowOff>
    </xdr:from>
    <xdr:to>
      <xdr:col>2</xdr:col>
      <xdr:colOff>333375</xdr:colOff>
      <xdr:row>34</xdr:row>
      <xdr:rowOff>37465</xdr:rowOff>
    </xdr:to>
    <xdr:sp>
      <xdr:nvSpPr>
        <xdr:cNvPr id="129" name="Text Box 15"/>
        <xdr:cNvSpPr txBox="1"/>
      </xdr:nvSpPr>
      <xdr:spPr>
        <a:xfrm>
          <a:off x="1640840" y="7327900"/>
          <a:ext cx="247650" cy="37465"/>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30" name="Text Box 15"/>
        <xdr:cNvSpPr txBox="1"/>
      </xdr:nvSpPr>
      <xdr:spPr>
        <a:xfrm>
          <a:off x="2804160" y="7327900"/>
          <a:ext cx="24701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723900</xdr:colOff>
      <xdr:row>34</xdr:row>
      <xdr:rowOff>209550</xdr:rowOff>
    </xdr:to>
    <xdr:sp>
      <xdr:nvSpPr>
        <xdr:cNvPr id="131" name="Text Box 15"/>
        <xdr:cNvSpPr txBox="1"/>
      </xdr:nvSpPr>
      <xdr:spPr>
        <a:xfrm>
          <a:off x="5890895" y="7327900"/>
          <a:ext cx="248920" cy="209550"/>
        </a:xfrm>
        <a:prstGeom prst="rect">
          <a:avLst/>
        </a:prstGeom>
        <a:noFill/>
        <a:ln w="9525">
          <a:noFill/>
        </a:ln>
      </xdr:spPr>
    </xdr:sp>
    <xdr:clientData/>
  </xdr:twoCellAnchor>
  <xdr:twoCellAnchor editAs="oneCell">
    <xdr:from>
      <xdr:col>1</xdr:col>
      <xdr:colOff>476885</xdr:colOff>
      <xdr:row>34</xdr:row>
      <xdr:rowOff>0</xdr:rowOff>
    </xdr:from>
    <xdr:to>
      <xdr:col>1</xdr:col>
      <xdr:colOff>723900</xdr:colOff>
      <xdr:row>34</xdr:row>
      <xdr:rowOff>209550</xdr:rowOff>
    </xdr:to>
    <xdr:sp>
      <xdr:nvSpPr>
        <xdr:cNvPr id="132" name="Text Box 15"/>
        <xdr:cNvSpPr txBox="1"/>
      </xdr:nvSpPr>
      <xdr:spPr>
        <a:xfrm>
          <a:off x="1259840" y="7327900"/>
          <a:ext cx="247015" cy="209550"/>
        </a:xfrm>
        <a:prstGeom prst="rect">
          <a:avLst/>
        </a:prstGeom>
        <a:noFill/>
        <a:ln w="9525">
          <a:noFill/>
        </a:ln>
      </xdr:spPr>
    </xdr:sp>
    <xdr:clientData/>
  </xdr:twoCellAnchor>
  <xdr:twoCellAnchor editAs="oneCell">
    <xdr:from>
      <xdr:col>1</xdr:col>
      <xdr:colOff>476885</xdr:colOff>
      <xdr:row>34</xdr:row>
      <xdr:rowOff>0</xdr:rowOff>
    </xdr:from>
    <xdr:to>
      <xdr:col>1</xdr:col>
      <xdr:colOff>723900</xdr:colOff>
      <xdr:row>34</xdr:row>
      <xdr:rowOff>209550</xdr:rowOff>
    </xdr:to>
    <xdr:sp>
      <xdr:nvSpPr>
        <xdr:cNvPr id="133" name="Text Box 15"/>
        <xdr:cNvSpPr txBox="1"/>
      </xdr:nvSpPr>
      <xdr:spPr>
        <a:xfrm>
          <a:off x="1259840" y="7327900"/>
          <a:ext cx="247015" cy="209550"/>
        </a:xfrm>
        <a:prstGeom prst="rect">
          <a:avLst/>
        </a:prstGeom>
        <a:noFill/>
        <a:ln w="9525">
          <a:noFill/>
        </a:ln>
      </xdr:spPr>
    </xdr:sp>
    <xdr:clientData/>
  </xdr:twoCellAnchor>
  <xdr:twoCellAnchor editAs="oneCell">
    <xdr:from>
      <xdr:col>1</xdr:col>
      <xdr:colOff>476885</xdr:colOff>
      <xdr:row>34</xdr:row>
      <xdr:rowOff>0</xdr:rowOff>
    </xdr:from>
    <xdr:to>
      <xdr:col>1</xdr:col>
      <xdr:colOff>723900</xdr:colOff>
      <xdr:row>34</xdr:row>
      <xdr:rowOff>209550</xdr:rowOff>
    </xdr:to>
    <xdr:sp>
      <xdr:nvSpPr>
        <xdr:cNvPr id="134" name="Text Box 15"/>
        <xdr:cNvSpPr txBox="1"/>
      </xdr:nvSpPr>
      <xdr:spPr>
        <a:xfrm>
          <a:off x="1259840" y="7327900"/>
          <a:ext cx="247015" cy="209550"/>
        </a:xfrm>
        <a:prstGeom prst="rect">
          <a:avLst/>
        </a:prstGeom>
        <a:noFill/>
        <a:ln w="9525">
          <a:noFill/>
        </a:ln>
      </xdr:spPr>
    </xdr:sp>
    <xdr:clientData/>
  </xdr:twoCellAnchor>
  <xdr:twoCellAnchor editAs="oneCell">
    <xdr:from>
      <xdr:col>2</xdr:col>
      <xdr:colOff>476885</xdr:colOff>
      <xdr:row>34</xdr:row>
      <xdr:rowOff>0</xdr:rowOff>
    </xdr:from>
    <xdr:to>
      <xdr:col>2</xdr:col>
      <xdr:colOff>724535</xdr:colOff>
      <xdr:row>34</xdr:row>
      <xdr:rowOff>209550</xdr:rowOff>
    </xdr:to>
    <xdr:sp>
      <xdr:nvSpPr>
        <xdr:cNvPr id="135" name="Text Box 15"/>
        <xdr:cNvSpPr txBox="1"/>
      </xdr:nvSpPr>
      <xdr:spPr>
        <a:xfrm>
          <a:off x="2032000" y="7327900"/>
          <a:ext cx="247650" cy="209550"/>
        </a:xfrm>
        <a:prstGeom prst="rect">
          <a:avLst/>
        </a:prstGeom>
        <a:noFill/>
        <a:ln w="9525">
          <a:noFill/>
        </a:ln>
      </xdr:spPr>
    </xdr:sp>
    <xdr:clientData/>
  </xdr:twoCellAnchor>
  <xdr:twoCellAnchor editAs="oneCell">
    <xdr:from>
      <xdr:col>5</xdr:col>
      <xdr:colOff>476885</xdr:colOff>
      <xdr:row>34</xdr:row>
      <xdr:rowOff>0</xdr:rowOff>
    </xdr:from>
    <xdr:to>
      <xdr:col>5</xdr:col>
      <xdr:colOff>724535</xdr:colOff>
      <xdr:row>34</xdr:row>
      <xdr:rowOff>207010</xdr:rowOff>
    </xdr:to>
    <xdr:sp>
      <xdr:nvSpPr>
        <xdr:cNvPr id="136" name="Text Box 15"/>
        <xdr:cNvSpPr txBox="1"/>
      </xdr:nvSpPr>
      <xdr:spPr>
        <a:xfrm>
          <a:off x="4348480" y="7327900"/>
          <a:ext cx="247650" cy="207010"/>
        </a:xfrm>
        <a:prstGeom prst="rect">
          <a:avLst/>
        </a:prstGeom>
        <a:noFill/>
        <a:ln w="9525">
          <a:noFill/>
        </a:ln>
      </xdr:spPr>
    </xdr:sp>
    <xdr:clientData/>
  </xdr:twoCellAnchor>
  <xdr:twoCellAnchor editAs="oneCell">
    <xdr:from>
      <xdr:col>5</xdr:col>
      <xdr:colOff>476885</xdr:colOff>
      <xdr:row>34</xdr:row>
      <xdr:rowOff>0</xdr:rowOff>
    </xdr:from>
    <xdr:to>
      <xdr:col>5</xdr:col>
      <xdr:colOff>724535</xdr:colOff>
      <xdr:row>34</xdr:row>
      <xdr:rowOff>209550</xdr:rowOff>
    </xdr:to>
    <xdr:sp>
      <xdr:nvSpPr>
        <xdr:cNvPr id="137" name="Text Box 15"/>
        <xdr:cNvSpPr txBox="1"/>
      </xdr:nvSpPr>
      <xdr:spPr>
        <a:xfrm>
          <a:off x="4348480" y="7327900"/>
          <a:ext cx="247650" cy="209550"/>
        </a:xfrm>
        <a:prstGeom prst="rect">
          <a:avLst/>
        </a:prstGeom>
        <a:noFill/>
        <a:ln w="9525">
          <a:noFill/>
        </a:ln>
      </xdr:spPr>
    </xdr:sp>
    <xdr:clientData/>
  </xdr:twoCellAnchor>
  <xdr:twoCellAnchor editAs="oneCell">
    <xdr:from>
      <xdr:col>5</xdr:col>
      <xdr:colOff>476885</xdr:colOff>
      <xdr:row>34</xdr:row>
      <xdr:rowOff>0</xdr:rowOff>
    </xdr:from>
    <xdr:to>
      <xdr:col>5</xdr:col>
      <xdr:colOff>724535</xdr:colOff>
      <xdr:row>34</xdr:row>
      <xdr:rowOff>209550</xdr:rowOff>
    </xdr:to>
    <xdr:sp>
      <xdr:nvSpPr>
        <xdr:cNvPr id="138" name="Text Box 15"/>
        <xdr:cNvSpPr txBox="1"/>
      </xdr:nvSpPr>
      <xdr:spPr>
        <a:xfrm>
          <a:off x="4348480" y="7327900"/>
          <a:ext cx="247650" cy="209550"/>
        </a:xfrm>
        <a:prstGeom prst="rect">
          <a:avLst/>
        </a:prstGeom>
        <a:noFill/>
        <a:ln w="9525">
          <a:noFill/>
        </a:ln>
      </xdr:spPr>
    </xdr:sp>
    <xdr:clientData/>
  </xdr:twoCellAnchor>
  <xdr:twoCellAnchor editAs="oneCell">
    <xdr:from>
      <xdr:col>4</xdr:col>
      <xdr:colOff>493395</xdr:colOff>
      <xdr:row>34</xdr:row>
      <xdr:rowOff>0</xdr:rowOff>
    </xdr:from>
    <xdr:to>
      <xdr:col>4</xdr:col>
      <xdr:colOff>740410</xdr:colOff>
      <xdr:row>34</xdr:row>
      <xdr:rowOff>209550</xdr:rowOff>
    </xdr:to>
    <xdr:sp>
      <xdr:nvSpPr>
        <xdr:cNvPr id="139" name="Text Box 15"/>
        <xdr:cNvSpPr txBox="1"/>
      </xdr:nvSpPr>
      <xdr:spPr>
        <a:xfrm>
          <a:off x="3592830" y="7327900"/>
          <a:ext cx="247015"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209550</xdr:rowOff>
    </xdr:to>
    <xdr:sp>
      <xdr:nvSpPr>
        <xdr:cNvPr id="140" name="Text Box 15"/>
        <xdr:cNvSpPr txBox="1"/>
      </xdr:nvSpPr>
      <xdr:spPr>
        <a:xfrm>
          <a:off x="5415915" y="7327900"/>
          <a:ext cx="247650" cy="209550"/>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41"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93980</xdr:rowOff>
    </xdr:to>
    <xdr:sp>
      <xdr:nvSpPr>
        <xdr:cNvPr id="142" name="Text Box 15"/>
        <xdr:cNvSpPr txBox="1"/>
      </xdr:nvSpPr>
      <xdr:spPr>
        <a:xfrm>
          <a:off x="5415915" y="7327900"/>
          <a:ext cx="247650" cy="9398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37465</xdr:rowOff>
    </xdr:to>
    <xdr:sp>
      <xdr:nvSpPr>
        <xdr:cNvPr id="143" name="Text Box 15"/>
        <xdr:cNvSpPr txBox="1"/>
      </xdr:nvSpPr>
      <xdr:spPr>
        <a:xfrm>
          <a:off x="5415915" y="7327900"/>
          <a:ext cx="247650"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44" name="Text Box 15"/>
        <xdr:cNvSpPr txBox="1"/>
      </xdr:nvSpPr>
      <xdr:spPr>
        <a:xfrm>
          <a:off x="2411730"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145"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46"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47"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48" name="Text Box 15"/>
        <xdr:cNvSpPr txBox="1"/>
      </xdr:nvSpPr>
      <xdr:spPr>
        <a:xfrm>
          <a:off x="357441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49"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50"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51"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52" name="Text Box 15"/>
        <xdr:cNvSpPr txBox="1"/>
      </xdr:nvSpPr>
      <xdr:spPr>
        <a:xfrm>
          <a:off x="2804160" y="7327900"/>
          <a:ext cx="247015" cy="209550"/>
        </a:xfrm>
        <a:prstGeom prst="rect">
          <a:avLst/>
        </a:prstGeom>
        <a:noFill/>
        <a:ln w="9525">
          <a:noFill/>
        </a:ln>
      </xdr:spPr>
    </xdr:sp>
    <xdr:clientData/>
  </xdr:twoCellAnchor>
  <xdr:twoCellAnchor editAs="oneCell">
    <xdr:from>
      <xdr:col>7</xdr:col>
      <xdr:colOff>409575</xdr:colOff>
      <xdr:row>34</xdr:row>
      <xdr:rowOff>0</xdr:rowOff>
    </xdr:from>
    <xdr:to>
      <xdr:col>7</xdr:col>
      <xdr:colOff>656590</xdr:colOff>
      <xdr:row>34</xdr:row>
      <xdr:rowOff>93980</xdr:rowOff>
    </xdr:to>
    <xdr:sp>
      <xdr:nvSpPr>
        <xdr:cNvPr id="153" name="Text Box 15"/>
        <xdr:cNvSpPr txBox="1"/>
      </xdr:nvSpPr>
      <xdr:spPr>
        <a:xfrm>
          <a:off x="5825490" y="7327900"/>
          <a:ext cx="247015" cy="9398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54"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55"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56"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57"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58"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5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0"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1"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2"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63"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6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6"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8"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69"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70"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7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72"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73"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74" name="Text Box 15"/>
        <xdr:cNvSpPr txBox="1"/>
      </xdr:nvSpPr>
      <xdr:spPr>
        <a:xfrm>
          <a:off x="5934075" y="7327900"/>
          <a:ext cx="24828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175"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76"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493395</xdr:colOff>
      <xdr:row>34</xdr:row>
      <xdr:rowOff>0</xdr:rowOff>
    </xdr:from>
    <xdr:to>
      <xdr:col>4</xdr:col>
      <xdr:colOff>740410</xdr:colOff>
      <xdr:row>34</xdr:row>
      <xdr:rowOff>209550</xdr:rowOff>
    </xdr:to>
    <xdr:sp>
      <xdr:nvSpPr>
        <xdr:cNvPr id="177" name="Text Box 15"/>
        <xdr:cNvSpPr txBox="1"/>
      </xdr:nvSpPr>
      <xdr:spPr>
        <a:xfrm>
          <a:off x="3592830" y="7327900"/>
          <a:ext cx="247015"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209550</xdr:rowOff>
    </xdr:to>
    <xdr:sp>
      <xdr:nvSpPr>
        <xdr:cNvPr id="178" name="Text Box 15"/>
        <xdr:cNvSpPr txBox="1"/>
      </xdr:nvSpPr>
      <xdr:spPr>
        <a:xfrm>
          <a:off x="5415915" y="7327900"/>
          <a:ext cx="247650" cy="209550"/>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79"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93980</xdr:rowOff>
    </xdr:to>
    <xdr:sp>
      <xdr:nvSpPr>
        <xdr:cNvPr id="180" name="Text Box 15"/>
        <xdr:cNvSpPr txBox="1"/>
      </xdr:nvSpPr>
      <xdr:spPr>
        <a:xfrm>
          <a:off x="5415915" y="7327900"/>
          <a:ext cx="247650" cy="9398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37465</xdr:rowOff>
    </xdr:to>
    <xdr:sp>
      <xdr:nvSpPr>
        <xdr:cNvPr id="181" name="Text Box 15"/>
        <xdr:cNvSpPr txBox="1"/>
      </xdr:nvSpPr>
      <xdr:spPr>
        <a:xfrm>
          <a:off x="5415915" y="7327900"/>
          <a:ext cx="247650"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82" name="Text Box 15"/>
        <xdr:cNvSpPr txBox="1"/>
      </xdr:nvSpPr>
      <xdr:spPr>
        <a:xfrm>
          <a:off x="2411730"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183"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84"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85"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86" name="Text Box 15"/>
        <xdr:cNvSpPr txBox="1"/>
      </xdr:nvSpPr>
      <xdr:spPr>
        <a:xfrm>
          <a:off x="357441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87"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88"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89"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90" name="Text Box 15"/>
        <xdr:cNvSpPr txBox="1"/>
      </xdr:nvSpPr>
      <xdr:spPr>
        <a:xfrm>
          <a:off x="2804160" y="7327900"/>
          <a:ext cx="247015" cy="209550"/>
        </a:xfrm>
        <a:prstGeom prst="rect">
          <a:avLst/>
        </a:prstGeom>
        <a:noFill/>
        <a:ln w="9525">
          <a:noFill/>
        </a:ln>
      </xdr:spPr>
    </xdr:sp>
    <xdr:clientData/>
  </xdr:twoCellAnchor>
  <xdr:twoCellAnchor editAs="oneCell">
    <xdr:from>
      <xdr:col>7</xdr:col>
      <xdr:colOff>409575</xdr:colOff>
      <xdr:row>34</xdr:row>
      <xdr:rowOff>0</xdr:rowOff>
    </xdr:from>
    <xdr:to>
      <xdr:col>7</xdr:col>
      <xdr:colOff>656590</xdr:colOff>
      <xdr:row>34</xdr:row>
      <xdr:rowOff>93980</xdr:rowOff>
    </xdr:to>
    <xdr:sp>
      <xdr:nvSpPr>
        <xdr:cNvPr id="191" name="Text Box 15"/>
        <xdr:cNvSpPr txBox="1"/>
      </xdr:nvSpPr>
      <xdr:spPr>
        <a:xfrm>
          <a:off x="5825490" y="7327900"/>
          <a:ext cx="247015" cy="9398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92"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93"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94"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95"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196"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9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98"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99"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00"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01"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0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0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04"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0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06"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07"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0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0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10"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11"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12" name="Text Box 15"/>
        <xdr:cNvSpPr txBox="1"/>
      </xdr:nvSpPr>
      <xdr:spPr>
        <a:xfrm>
          <a:off x="5934075" y="7327900"/>
          <a:ext cx="24828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213"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14"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85725</xdr:colOff>
      <xdr:row>34</xdr:row>
      <xdr:rowOff>0</xdr:rowOff>
    </xdr:from>
    <xdr:to>
      <xdr:col>4</xdr:col>
      <xdr:colOff>333375</xdr:colOff>
      <xdr:row>34</xdr:row>
      <xdr:rowOff>37465</xdr:rowOff>
    </xdr:to>
    <xdr:sp>
      <xdr:nvSpPr>
        <xdr:cNvPr id="215" name="Text Box 15"/>
        <xdr:cNvSpPr txBox="1"/>
      </xdr:nvSpPr>
      <xdr:spPr>
        <a:xfrm>
          <a:off x="3185160" y="7327900"/>
          <a:ext cx="247650" cy="37465"/>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16"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619125</xdr:colOff>
      <xdr:row>34</xdr:row>
      <xdr:rowOff>0</xdr:rowOff>
    </xdr:from>
    <xdr:to>
      <xdr:col>5</xdr:col>
      <xdr:colOff>93345</xdr:colOff>
      <xdr:row>34</xdr:row>
      <xdr:rowOff>209550</xdr:rowOff>
    </xdr:to>
    <xdr:sp>
      <xdr:nvSpPr>
        <xdr:cNvPr id="217" name="Text Box 15"/>
        <xdr:cNvSpPr txBox="1"/>
      </xdr:nvSpPr>
      <xdr:spPr>
        <a:xfrm>
          <a:off x="3718560" y="7327900"/>
          <a:ext cx="246380" cy="209550"/>
        </a:xfrm>
        <a:prstGeom prst="rect">
          <a:avLst/>
        </a:prstGeom>
        <a:noFill/>
        <a:ln w="9525">
          <a:noFill/>
        </a:ln>
      </xdr:spPr>
    </xdr:sp>
    <xdr:clientData/>
  </xdr:twoCellAnchor>
  <xdr:twoCellAnchor editAs="oneCell">
    <xdr:from>
      <xdr:col>4</xdr:col>
      <xdr:colOff>493395</xdr:colOff>
      <xdr:row>34</xdr:row>
      <xdr:rowOff>0</xdr:rowOff>
    </xdr:from>
    <xdr:to>
      <xdr:col>4</xdr:col>
      <xdr:colOff>740410</xdr:colOff>
      <xdr:row>34</xdr:row>
      <xdr:rowOff>209550</xdr:rowOff>
    </xdr:to>
    <xdr:sp>
      <xdr:nvSpPr>
        <xdr:cNvPr id="218" name="Text Box 15"/>
        <xdr:cNvSpPr txBox="1"/>
      </xdr:nvSpPr>
      <xdr:spPr>
        <a:xfrm>
          <a:off x="3592830" y="7327900"/>
          <a:ext cx="247015"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209550</xdr:rowOff>
    </xdr:to>
    <xdr:sp>
      <xdr:nvSpPr>
        <xdr:cNvPr id="219" name="Text Box 15"/>
        <xdr:cNvSpPr txBox="1"/>
      </xdr:nvSpPr>
      <xdr:spPr>
        <a:xfrm>
          <a:off x="5415915" y="7327900"/>
          <a:ext cx="247650" cy="209550"/>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220"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93980</xdr:rowOff>
    </xdr:to>
    <xdr:sp>
      <xdr:nvSpPr>
        <xdr:cNvPr id="221" name="Text Box 15"/>
        <xdr:cNvSpPr txBox="1"/>
      </xdr:nvSpPr>
      <xdr:spPr>
        <a:xfrm>
          <a:off x="5415915" y="7327900"/>
          <a:ext cx="247650" cy="9398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37465</xdr:rowOff>
    </xdr:to>
    <xdr:sp>
      <xdr:nvSpPr>
        <xdr:cNvPr id="222" name="Text Box 15"/>
        <xdr:cNvSpPr txBox="1"/>
      </xdr:nvSpPr>
      <xdr:spPr>
        <a:xfrm>
          <a:off x="5415915" y="7327900"/>
          <a:ext cx="247650"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223" name="Text Box 15"/>
        <xdr:cNvSpPr txBox="1"/>
      </xdr:nvSpPr>
      <xdr:spPr>
        <a:xfrm>
          <a:off x="2411730"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224"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225"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226"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227" name="Text Box 15"/>
        <xdr:cNvSpPr txBox="1"/>
      </xdr:nvSpPr>
      <xdr:spPr>
        <a:xfrm>
          <a:off x="357441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228"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229"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230"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231" name="Text Box 15"/>
        <xdr:cNvSpPr txBox="1"/>
      </xdr:nvSpPr>
      <xdr:spPr>
        <a:xfrm>
          <a:off x="2804160" y="7327900"/>
          <a:ext cx="247015" cy="209550"/>
        </a:xfrm>
        <a:prstGeom prst="rect">
          <a:avLst/>
        </a:prstGeom>
        <a:noFill/>
        <a:ln w="9525">
          <a:noFill/>
        </a:ln>
      </xdr:spPr>
    </xdr:sp>
    <xdr:clientData/>
  </xdr:twoCellAnchor>
  <xdr:twoCellAnchor editAs="oneCell">
    <xdr:from>
      <xdr:col>7</xdr:col>
      <xdr:colOff>409575</xdr:colOff>
      <xdr:row>34</xdr:row>
      <xdr:rowOff>0</xdr:rowOff>
    </xdr:from>
    <xdr:to>
      <xdr:col>7</xdr:col>
      <xdr:colOff>656590</xdr:colOff>
      <xdr:row>34</xdr:row>
      <xdr:rowOff>93980</xdr:rowOff>
    </xdr:to>
    <xdr:sp>
      <xdr:nvSpPr>
        <xdr:cNvPr id="232" name="Text Box 15"/>
        <xdr:cNvSpPr txBox="1"/>
      </xdr:nvSpPr>
      <xdr:spPr>
        <a:xfrm>
          <a:off x="5825490" y="7327900"/>
          <a:ext cx="247015" cy="9398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33"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34"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35"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36"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37"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3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39"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4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41"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42"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43"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4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45"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4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47"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48"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49"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5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51"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52"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53" name="Text Box 15"/>
        <xdr:cNvSpPr txBox="1"/>
      </xdr:nvSpPr>
      <xdr:spPr>
        <a:xfrm>
          <a:off x="5934075" y="7327900"/>
          <a:ext cx="24828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254"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55" name="Text Box 15"/>
        <xdr:cNvSpPr txBox="1"/>
      </xdr:nvSpPr>
      <xdr:spPr>
        <a:xfrm>
          <a:off x="1303020" y="7327900"/>
          <a:ext cx="246380" cy="209550"/>
        </a:xfrm>
        <a:prstGeom prst="rect">
          <a:avLst/>
        </a:prstGeom>
        <a:noFill/>
        <a:ln w="9525">
          <a:noFill/>
        </a:ln>
      </xdr:spPr>
    </xdr:sp>
    <xdr:clientData/>
  </xdr:twoCellAnchor>
  <xdr:twoCellAnchor editAs="oneCell">
    <xdr:from>
      <xdr:col>5</xdr:col>
      <xdr:colOff>476885</xdr:colOff>
      <xdr:row>34</xdr:row>
      <xdr:rowOff>0</xdr:rowOff>
    </xdr:from>
    <xdr:to>
      <xdr:col>5</xdr:col>
      <xdr:colOff>722630</xdr:colOff>
      <xdr:row>34</xdr:row>
      <xdr:rowOff>209550</xdr:rowOff>
    </xdr:to>
    <xdr:sp>
      <xdr:nvSpPr>
        <xdr:cNvPr id="256" name="Text Box 15"/>
        <xdr:cNvSpPr txBox="1"/>
      </xdr:nvSpPr>
      <xdr:spPr>
        <a:xfrm>
          <a:off x="4348480" y="7327900"/>
          <a:ext cx="245745" cy="209550"/>
        </a:xfrm>
        <a:prstGeom prst="rect">
          <a:avLst/>
        </a:prstGeom>
        <a:noFill/>
        <a:ln w="9525">
          <a:noFill/>
        </a:ln>
      </xdr:spPr>
    </xdr:sp>
    <xdr:clientData/>
  </xdr:twoCellAnchor>
  <xdr:twoCellAnchor editAs="oneCell">
    <xdr:from>
      <xdr:col>4</xdr:col>
      <xdr:colOff>619125</xdr:colOff>
      <xdr:row>34</xdr:row>
      <xdr:rowOff>0</xdr:rowOff>
    </xdr:from>
    <xdr:to>
      <xdr:col>5</xdr:col>
      <xdr:colOff>93345</xdr:colOff>
      <xdr:row>34</xdr:row>
      <xdr:rowOff>209550</xdr:rowOff>
    </xdr:to>
    <xdr:sp>
      <xdr:nvSpPr>
        <xdr:cNvPr id="257" name="Text Box 15"/>
        <xdr:cNvSpPr txBox="1"/>
      </xdr:nvSpPr>
      <xdr:spPr>
        <a:xfrm>
          <a:off x="3718560" y="7327900"/>
          <a:ext cx="246380" cy="209550"/>
        </a:xfrm>
        <a:prstGeom prst="rect">
          <a:avLst/>
        </a:prstGeom>
        <a:noFill/>
        <a:ln w="9525">
          <a:noFill/>
        </a:ln>
      </xdr:spPr>
    </xdr:sp>
    <xdr:clientData/>
  </xdr:twoCellAnchor>
  <xdr:twoCellAnchor editAs="oneCell">
    <xdr:from>
      <xdr:col>4</xdr:col>
      <xdr:colOff>493395</xdr:colOff>
      <xdr:row>34</xdr:row>
      <xdr:rowOff>0</xdr:rowOff>
    </xdr:from>
    <xdr:to>
      <xdr:col>4</xdr:col>
      <xdr:colOff>740410</xdr:colOff>
      <xdr:row>34</xdr:row>
      <xdr:rowOff>209550</xdr:rowOff>
    </xdr:to>
    <xdr:sp>
      <xdr:nvSpPr>
        <xdr:cNvPr id="258" name="Text Box 15"/>
        <xdr:cNvSpPr txBox="1"/>
      </xdr:nvSpPr>
      <xdr:spPr>
        <a:xfrm>
          <a:off x="3592830" y="7327900"/>
          <a:ext cx="247015"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209550</xdr:rowOff>
    </xdr:to>
    <xdr:sp>
      <xdr:nvSpPr>
        <xdr:cNvPr id="259" name="Text Box 15"/>
        <xdr:cNvSpPr txBox="1"/>
      </xdr:nvSpPr>
      <xdr:spPr>
        <a:xfrm>
          <a:off x="5415915" y="7327900"/>
          <a:ext cx="247650" cy="209550"/>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260"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93980</xdr:rowOff>
    </xdr:to>
    <xdr:sp>
      <xdr:nvSpPr>
        <xdr:cNvPr id="261" name="Text Box 15"/>
        <xdr:cNvSpPr txBox="1"/>
      </xdr:nvSpPr>
      <xdr:spPr>
        <a:xfrm>
          <a:off x="5415915" y="7327900"/>
          <a:ext cx="247650" cy="9398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37465</xdr:rowOff>
    </xdr:to>
    <xdr:sp>
      <xdr:nvSpPr>
        <xdr:cNvPr id="262" name="Text Box 15"/>
        <xdr:cNvSpPr txBox="1"/>
      </xdr:nvSpPr>
      <xdr:spPr>
        <a:xfrm>
          <a:off x="5415915" y="7327900"/>
          <a:ext cx="247650"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263" name="Text Box 15"/>
        <xdr:cNvSpPr txBox="1"/>
      </xdr:nvSpPr>
      <xdr:spPr>
        <a:xfrm>
          <a:off x="2411730"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264"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265"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266"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267" name="Text Box 15"/>
        <xdr:cNvSpPr txBox="1"/>
      </xdr:nvSpPr>
      <xdr:spPr>
        <a:xfrm>
          <a:off x="357441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268"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269"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270"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271" name="Text Box 15"/>
        <xdr:cNvSpPr txBox="1"/>
      </xdr:nvSpPr>
      <xdr:spPr>
        <a:xfrm>
          <a:off x="280416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72"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73"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74"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75"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76"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7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78"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79"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80"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81"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8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8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84"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8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286"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87"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8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8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290"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91"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292" name="Text Box 15"/>
        <xdr:cNvSpPr txBox="1"/>
      </xdr:nvSpPr>
      <xdr:spPr>
        <a:xfrm>
          <a:off x="5934075" y="7327900"/>
          <a:ext cx="24828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293"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294"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85725</xdr:colOff>
      <xdr:row>34</xdr:row>
      <xdr:rowOff>0</xdr:rowOff>
    </xdr:from>
    <xdr:to>
      <xdr:col>4</xdr:col>
      <xdr:colOff>333375</xdr:colOff>
      <xdr:row>34</xdr:row>
      <xdr:rowOff>37465</xdr:rowOff>
    </xdr:to>
    <xdr:sp>
      <xdr:nvSpPr>
        <xdr:cNvPr id="295" name="Text Box 15"/>
        <xdr:cNvSpPr txBox="1"/>
      </xdr:nvSpPr>
      <xdr:spPr>
        <a:xfrm>
          <a:off x="3185160" y="7327900"/>
          <a:ext cx="247650" cy="37465"/>
        </a:xfrm>
        <a:prstGeom prst="rect">
          <a:avLst/>
        </a:prstGeom>
        <a:noFill/>
        <a:ln w="9525">
          <a:noFill/>
        </a:ln>
      </xdr:spPr>
    </xdr:sp>
    <xdr:clientData/>
  </xdr:twoCellAnchor>
  <xdr:twoCellAnchor editAs="oneCell">
    <xdr:from>
      <xdr:col>4</xdr:col>
      <xdr:colOff>347345</xdr:colOff>
      <xdr:row>34</xdr:row>
      <xdr:rowOff>0</xdr:rowOff>
    </xdr:from>
    <xdr:to>
      <xdr:col>4</xdr:col>
      <xdr:colOff>593725</xdr:colOff>
      <xdr:row>34</xdr:row>
      <xdr:rowOff>209550</xdr:rowOff>
    </xdr:to>
    <xdr:sp>
      <xdr:nvSpPr>
        <xdr:cNvPr id="296" name="Text Box 15"/>
        <xdr:cNvSpPr txBox="1"/>
      </xdr:nvSpPr>
      <xdr:spPr>
        <a:xfrm>
          <a:off x="3446780" y="7327900"/>
          <a:ext cx="246380" cy="209550"/>
        </a:xfrm>
        <a:prstGeom prst="rect">
          <a:avLst/>
        </a:prstGeom>
        <a:noFill/>
        <a:ln w="9525">
          <a:noFill/>
        </a:ln>
      </xdr:spPr>
    </xdr:sp>
    <xdr:clientData/>
  </xdr:twoCellAnchor>
  <xdr:twoCellAnchor editAs="oneCell">
    <xdr:from>
      <xdr:col>5</xdr:col>
      <xdr:colOff>476885</xdr:colOff>
      <xdr:row>34</xdr:row>
      <xdr:rowOff>0</xdr:rowOff>
    </xdr:from>
    <xdr:to>
      <xdr:col>5</xdr:col>
      <xdr:colOff>722630</xdr:colOff>
      <xdr:row>34</xdr:row>
      <xdr:rowOff>209550</xdr:rowOff>
    </xdr:to>
    <xdr:sp>
      <xdr:nvSpPr>
        <xdr:cNvPr id="297" name="Text Box 15"/>
        <xdr:cNvSpPr txBox="1"/>
      </xdr:nvSpPr>
      <xdr:spPr>
        <a:xfrm>
          <a:off x="4348480" y="7327900"/>
          <a:ext cx="245745" cy="209550"/>
        </a:xfrm>
        <a:prstGeom prst="rect">
          <a:avLst/>
        </a:prstGeom>
        <a:noFill/>
        <a:ln w="9525">
          <a:noFill/>
        </a:ln>
      </xdr:spPr>
    </xdr:sp>
    <xdr:clientData/>
  </xdr:twoCellAnchor>
  <xdr:twoCellAnchor editAs="oneCell">
    <xdr:from>
      <xdr:col>4</xdr:col>
      <xdr:colOff>619125</xdr:colOff>
      <xdr:row>34</xdr:row>
      <xdr:rowOff>0</xdr:rowOff>
    </xdr:from>
    <xdr:to>
      <xdr:col>5</xdr:col>
      <xdr:colOff>93345</xdr:colOff>
      <xdr:row>34</xdr:row>
      <xdr:rowOff>209550</xdr:rowOff>
    </xdr:to>
    <xdr:sp>
      <xdr:nvSpPr>
        <xdr:cNvPr id="298" name="Text Box 15"/>
        <xdr:cNvSpPr txBox="1"/>
      </xdr:nvSpPr>
      <xdr:spPr>
        <a:xfrm>
          <a:off x="3718560" y="7327900"/>
          <a:ext cx="246380" cy="209550"/>
        </a:xfrm>
        <a:prstGeom prst="rect">
          <a:avLst/>
        </a:prstGeom>
        <a:noFill/>
        <a:ln w="9525">
          <a:noFill/>
        </a:ln>
      </xdr:spPr>
    </xdr:sp>
    <xdr:clientData/>
  </xdr:twoCellAnchor>
  <xdr:twoCellAnchor editAs="oneCell">
    <xdr:from>
      <xdr:col>4</xdr:col>
      <xdr:colOff>493395</xdr:colOff>
      <xdr:row>34</xdr:row>
      <xdr:rowOff>0</xdr:rowOff>
    </xdr:from>
    <xdr:to>
      <xdr:col>4</xdr:col>
      <xdr:colOff>740410</xdr:colOff>
      <xdr:row>34</xdr:row>
      <xdr:rowOff>209550</xdr:rowOff>
    </xdr:to>
    <xdr:sp>
      <xdr:nvSpPr>
        <xdr:cNvPr id="299" name="Text Box 15"/>
        <xdr:cNvSpPr txBox="1"/>
      </xdr:nvSpPr>
      <xdr:spPr>
        <a:xfrm>
          <a:off x="3592830" y="7327900"/>
          <a:ext cx="247015"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209550</xdr:rowOff>
    </xdr:to>
    <xdr:sp>
      <xdr:nvSpPr>
        <xdr:cNvPr id="300" name="Text Box 15"/>
        <xdr:cNvSpPr txBox="1"/>
      </xdr:nvSpPr>
      <xdr:spPr>
        <a:xfrm>
          <a:off x="5415915" y="7327900"/>
          <a:ext cx="247650" cy="209550"/>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301"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93980</xdr:rowOff>
    </xdr:to>
    <xdr:sp>
      <xdr:nvSpPr>
        <xdr:cNvPr id="302" name="Text Box 15"/>
        <xdr:cNvSpPr txBox="1"/>
      </xdr:nvSpPr>
      <xdr:spPr>
        <a:xfrm>
          <a:off x="5415915" y="7327900"/>
          <a:ext cx="247650" cy="93980"/>
        </a:xfrm>
        <a:prstGeom prst="rect">
          <a:avLst/>
        </a:prstGeom>
        <a:noFill/>
        <a:ln w="9525">
          <a:noFill/>
        </a:ln>
      </xdr:spPr>
    </xdr:sp>
    <xdr:clientData/>
  </xdr:twoCellAnchor>
  <xdr:twoCellAnchor editAs="oneCell">
    <xdr:from>
      <xdr:col>7</xdr:col>
      <xdr:colOff>0</xdr:colOff>
      <xdr:row>34</xdr:row>
      <xdr:rowOff>0</xdr:rowOff>
    </xdr:from>
    <xdr:to>
      <xdr:col>7</xdr:col>
      <xdr:colOff>247650</xdr:colOff>
      <xdr:row>34</xdr:row>
      <xdr:rowOff>37465</xdr:rowOff>
    </xdr:to>
    <xdr:sp>
      <xdr:nvSpPr>
        <xdr:cNvPr id="303" name="Text Box 15"/>
        <xdr:cNvSpPr txBox="1"/>
      </xdr:nvSpPr>
      <xdr:spPr>
        <a:xfrm>
          <a:off x="5415915" y="7327900"/>
          <a:ext cx="247650"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304" name="Text Box 15"/>
        <xdr:cNvSpPr txBox="1"/>
      </xdr:nvSpPr>
      <xdr:spPr>
        <a:xfrm>
          <a:off x="2411730"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305" name="Text Box 15"/>
        <xdr:cNvSpPr txBox="1"/>
      </xdr:nvSpPr>
      <xdr:spPr>
        <a:xfrm>
          <a:off x="868680" y="7327900"/>
          <a:ext cx="247015" cy="37465"/>
        </a:xfrm>
        <a:prstGeom prst="rect">
          <a:avLst/>
        </a:prstGeom>
        <a:noFill/>
        <a:ln w="9525">
          <a:noFill/>
        </a:ln>
      </xdr:spPr>
    </xdr:sp>
    <xdr:clientData/>
  </xdr:twoCellAnchor>
  <xdr:twoCellAnchor editAs="oneCell">
    <xdr:from>
      <xdr:col>4</xdr:col>
      <xdr:colOff>85725</xdr:colOff>
      <xdr:row>34</xdr:row>
      <xdr:rowOff>0</xdr:rowOff>
    </xdr:from>
    <xdr:to>
      <xdr:col>4</xdr:col>
      <xdr:colOff>333375</xdr:colOff>
      <xdr:row>34</xdr:row>
      <xdr:rowOff>37465</xdr:rowOff>
    </xdr:to>
    <xdr:sp>
      <xdr:nvSpPr>
        <xdr:cNvPr id="306" name="Text Box 15"/>
        <xdr:cNvSpPr txBox="1"/>
      </xdr:nvSpPr>
      <xdr:spPr>
        <a:xfrm>
          <a:off x="3185160" y="7327900"/>
          <a:ext cx="247650"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307"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308"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309" name="Text Box 15"/>
        <xdr:cNvSpPr txBox="1"/>
      </xdr:nvSpPr>
      <xdr:spPr>
        <a:xfrm>
          <a:off x="357441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310"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311"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312"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313" name="Text Box 15"/>
        <xdr:cNvSpPr txBox="1"/>
      </xdr:nvSpPr>
      <xdr:spPr>
        <a:xfrm>
          <a:off x="2804160" y="7327900"/>
          <a:ext cx="247015" cy="209550"/>
        </a:xfrm>
        <a:prstGeom prst="rect">
          <a:avLst/>
        </a:prstGeom>
        <a:noFill/>
        <a:ln w="9525">
          <a:noFill/>
        </a:ln>
      </xdr:spPr>
    </xdr:sp>
    <xdr:clientData/>
  </xdr:twoCellAnchor>
  <xdr:twoCellAnchor editAs="oneCell">
    <xdr:from>
      <xdr:col>7</xdr:col>
      <xdr:colOff>409575</xdr:colOff>
      <xdr:row>34</xdr:row>
      <xdr:rowOff>0</xdr:rowOff>
    </xdr:from>
    <xdr:to>
      <xdr:col>7</xdr:col>
      <xdr:colOff>656590</xdr:colOff>
      <xdr:row>34</xdr:row>
      <xdr:rowOff>93980</xdr:rowOff>
    </xdr:to>
    <xdr:sp>
      <xdr:nvSpPr>
        <xdr:cNvPr id="314" name="Text Box 15"/>
        <xdr:cNvSpPr txBox="1"/>
      </xdr:nvSpPr>
      <xdr:spPr>
        <a:xfrm>
          <a:off x="5825490" y="7327900"/>
          <a:ext cx="247015" cy="9398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15"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316"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317"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318"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319" name="Text Box 15"/>
        <xdr:cNvSpPr txBox="1"/>
      </xdr:nvSpPr>
      <xdr:spPr>
        <a:xfrm>
          <a:off x="130302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2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21"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2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23"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2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25"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26"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27"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28"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29"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30"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31"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32"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333"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3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35" name="Text Box 15"/>
        <xdr:cNvSpPr txBox="1"/>
      </xdr:nvSpPr>
      <xdr:spPr>
        <a:xfrm>
          <a:off x="5934075" y="7327900"/>
          <a:ext cx="24828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336"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337" name="Text Box 15"/>
        <xdr:cNvSpPr txBox="1"/>
      </xdr:nvSpPr>
      <xdr:spPr>
        <a:xfrm>
          <a:off x="1303020" y="7327900"/>
          <a:ext cx="246380" cy="209550"/>
        </a:xfrm>
        <a:prstGeom prst="rect">
          <a:avLst/>
        </a:prstGeom>
        <a:noFill/>
        <a:ln w="9525">
          <a:noFill/>
        </a:ln>
      </xdr:spPr>
    </xdr:sp>
    <xdr:clientData/>
  </xdr:twoCellAnchor>
  <xdr:twoCellAnchor editAs="oneCell">
    <xdr:from>
      <xdr:col>3</xdr:col>
      <xdr:colOff>347345</xdr:colOff>
      <xdr:row>34</xdr:row>
      <xdr:rowOff>0</xdr:rowOff>
    </xdr:from>
    <xdr:to>
      <xdr:col>3</xdr:col>
      <xdr:colOff>593725</xdr:colOff>
      <xdr:row>34</xdr:row>
      <xdr:rowOff>209550</xdr:rowOff>
    </xdr:to>
    <xdr:sp>
      <xdr:nvSpPr>
        <xdr:cNvPr id="338" name="Text Box 15"/>
        <xdr:cNvSpPr txBox="1"/>
      </xdr:nvSpPr>
      <xdr:spPr>
        <a:xfrm>
          <a:off x="2674620" y="7327900"/>
          <a:ext cx="246380" cy="209550"/>
        </a:xfrm>
        <a:prstGeom prst="rect">
          <a:avLst/>
        </a:prstGeom>
        <a:noFill/>
        <a:ln w="9525">
          <a:noFill/>
        </a:ln>
      </xdr:spPr>
    </xdr:sp>
    <xdr:clientData/>
  </xdr:twoCellAnchor>
  <xdr:twoCellAnchor editAs="oneCell">
    <xdr:from>
      <xdr:col>4</xdr:col>
      <xdr:colOff>476885</xdr:colOff>
      <xdr:row>34</xdr:row>
      <xdr:rowOff>0</xdr:rowOff>
    </xdr:from>
    <xdr:to>
      <xdr:col>4</xdr:col>
      <xdr:colOff>722630</xdr:colOff>
      <xdr:row>34</xdr:row>
      <xdr:rowOff>209550</xdr:rowOff>
    </xdr:to>
    <xdr:sp>
      <xdr:nvSpPr>
        <xdr:cNvPr id="339" name="Text Box 15"/>
        <xdr:cNvSpPr txBox="1"/>
      </xdr:nvSpPr>
      <xdr:spPr>
        <a:xfrm>
          <a:off x="3576320" y="7327900"/>
          <a:ext cx="245745" cy="209550"/>
        </a:xfrm>
        <a:prstGeom prst="rect">
          <a:avLst/>
        </a:prstGeom>
        <a:noFill/>
        <a:ln w="9525">
          <a:noFill/>
        </a:ln>
      </xdr:spPr>
    </xdr:sp>
    <xdr:clientData/>
  </xdr:twoCellAnchor>
  <xdr:twoCellAnchor editAs="oneCell">
    <xdr:from>
      <xdr:col>3</xdr:col>
      <xdr:colOff>619125</xdr:colOff>
      <xdr:row>34</xdr:row>
      <xdr:rowOff>0</xdr:rowOff>
    </xdr:from>
    <xdr:to>
      <xdr:col>4</xdr:col>
      <xdr:colOff>93980</xdr:colOff>
      <xdr:row>34</xdr:row>
      <xdr:rowOff>209550</xdr:rowOff>
    </xdr:to>
    <xdr:sp>
      <xdr:nvSpPr>
        <xdr:cNvPr id="340" name="Text Box 15"/>
        <xdr:cNvSpPr txBox="1"/>
      </xdr:nvSpPr>
      <xdr:spPr>
        <a:xfrm>
          <a:off x="2946400" y="7327900"/>
          <a:ext cx="247015" cy="209550"/>
        </a:xfrm>
        <a:prstGeom prst="rect">
          <a:avLst/>
        </a:prstGeom>
        <a:noFill/>
        <a:ln w="9525">
          <a:noFill/>
        </a:ln>
      </xdr:spPr>
    </xdr:sp>
    <xdr:clientData/>
  </xdr:twoCellAnchor>
  <xdr:twoCellAnchor editAs="oneCell">
    <xdr:from>
      <xdr:col>3</xdr:col>
      <xdr:colOff>493395</xdr:colOff>
      <xdr:row>34</xdr:row>
      <xdr:rowOff>0</xdr:rowOff>
    </xdr:from>
    <xdr:to>
      <xdr:col>3</xdr:col>
      <xdr:colOff>741045</xdr:colOff>
      <xdr:row>34</xdr:row>
      <xdr:rowOff>209550</xdr:rowOff>
    </xdr:to>
    <xdr:sp>
      <xdr:nvSpPr>
        <xdr:cNvPr id="341" name="Text Box 15"/>
        <xdr:cNvSpPr txBox="1"/>
      </xdr:nvSpPr>
      <xdr:spPr>
        <a:xfrm>
          <a:off x="2820670" y="7327900"/>
          <a:ext cx="247650" cy="209550"/>
        </a:xfrm>
        <a:prstGeom prst="rect">
          <a:avLst/>
        </a:prstGeom>
        <a:noFill/>
        <a:ln w="9525">
          <a:noFill/>
        </a:ln>
      </xdr:spPr>
    </xdr:sp>
    <xdr:clientData/>
  </xdr:twoCellAnchor>
  <xdr:twoCellAnchor editAs="oneCell">
    <xdr:from>
      <xdr:col>7</xdr:col>
      <xdr:colOff>277495</xdr:colOff>
      <xdr:row>34</xdr:row>
      <xdr:rowOff>0</xdr:rowOff>
    </xdr:from>
    <xdr:to>
      <xdr:col>7</xdr:col>
      <xdr:colOff>525145</xdr:colOff>
      <xdr:row>34</xdr:row>
      <xdr:rowOff>209550</xdr:rowOff>
    </xdr:to>
    <xdr:sp>
      <xdr:nvSpPr>
        <xdr:cNvPr id="342" name="Text Box 15"/>
        <xdr:cNvSpPr txBox="1"/>
      </xdr:nvSpPr>
      <xdr:spPr>
        <a:xfrm>
          <a:off x="5693410" y="7327900"/>
          <a:ext cx="247650" cy="209550"/>
        </a:xfrm>
        <a:prstGeom prst="rect">
          <a:avLst/>
        </a:prstGeom>
        <a:noFill/>
        <a:ln w="9525">
          <a:noFill/>
        </a:ln>
      </xdr:spPr>
    </xdr:sp>
    <xdr:clientData/>
  </xdr:twoCellAnchor>
  <xdr:twoCellAnchor editAs="oneCell">
    <xdr:from>
      <xdr:col>5</xdr:col>
      <xdr:colOff>0</xdr:colOff>
      <xdr:row>34</xdr:row>
      <xdr:rowOff>0</xdr:rowOff>
    </xdr:from>
    <xdr:to>
      <xdr:col>5</xdr:col>
      <xdr:colOff>247650</xdr:colOff>
      <xdr:row>34</xdr:row>
      <xdr:rowOff>209550</xdr:rowOff>
    </xdr:to>
    <xdr:sp>
      <xdr:nvSpPr>
        <xdr:cNvPr id="343" name="Text Box 15"/>
        <xdr:cNvSpPr txBox="1"/>
      </xdr:nvSpPr>
      <xdr:spPr>
        <a:xfrm>
          <a:off x="3871595" y="7327900"/>
          <a:ext cx="247650" cy="209550"/>
        </a:xfrm>
        <a:prstGeom prst="rect">
          <a:avLst/>
        </a:prstGeom>
        <a:noFill/>
        <a:ln w="9525">
          <a:noFill/>
        </a:ln>
      </xdr:spPr>
    </xdr:sp>
    <xdr:clientData/>
  </xdr:twoCellAnchor>
  <xdr:twoCellAnchor editAs="oneCell">
    <xdr:from>
      <xdr:col>7</xdr:col>
      <xdr:colOff>617855</xdr:colOff>
      <xdr:row>34</xdr:row>
      <xdr:rowOff>0</xdr:rowOff>
    </xdr:from>
    <xdr:to>
      <xdr:col>8</xdr:col>
      <xdr:colOff>92710</xdr:colOff>
      <xdr:row>34</xdr:row>
      <xdr:rowOff>209550</xdr:rowOff>
    </xdr:to>
    <xdr:sp>
      <xdr:nvSpPr>
        <xdr:cNvPr id="344" name="Text Box 15"/>
        <xdr:cNvSpPr txBox="1"/>
      </xdr:nvSpPr>
      <xdr:spPr>
        <a:xfrm>
          <a:off x="6033770" y="7327900"/>
          <a:ext cx="247015"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345" name="Text Box 15"/>
        <xdr:cNvSpPr txBox="1"/>
      </xdr:nvSpPr>
      <xdr:spPr>
        <a:xfrm>
          <a:off x="2804160" y="7327900"/>
          <a:ext cx="247015" cy="209550"/>
        </a:xfrm>
        <a:prstGeom prst="rect">
          <a:avLst/>
        </a:prstGeom>
        <a:noFill/>
        <a:ln w="9525">
          <a:noFill/>
        </a:ln>
      </xdr:spPr>
    </xdr:sp>
    <xdr:clientData/>
  </xdr:twoCellAnchor>
  <xdr:twoCellAnchor editAs="oneCell">
    <xdr:from>
      <xdr:col>5</xdr:col>
      <xdr:colOff>0</xdr:colOff>
      <xdr:row>34</xdr:row>
      <xdr:rowOff>0</xdr:rowOff>
    </xdr:from>
    <xdr:to>
      <xdr:col>5</xdr:col>
      <xdr:colOff>247650</xdr:colOff>
      <xdr:row>34</xdr:row>
      <xdr:rowOff>93980</xdr:rowOff>
    </xdr:to>
    <xdr:sp>
      <xdr:nvSpPr>
        <xdr:cNvPr id="346" name="Text Box 15"/>
        <xdr:cNvSpPr txBox="1"/>
      </xdr:nvSpPr>
      <xdr:spPr>
        <a:xfrm>
          <a:off x="3871595" y="7327900"/>
          <a:ext cx="247650" cy="93980"/>
        </a:xfrm>
        <a:prstGeom prst="rect">
          <a:avLst/>
        </a:prstGeom>
        <a:noFill/>
        <a:ln w="9525">
          <a:noFill/>
        </a:ln>
      </xdr:spPr>
    </xdr:sp>
    <xdr:clientData/>
  </xdr:twoCellAnchor>
  <xdr:twoCellAnchor editAs="oneCell">
    <xdr:from>
      <xdr:col>7</xdr:col>
      <xdr:colOff>448945</xdr:colOff>
      <xdr:row>34</xdr:row>
      <xdr:rowOff>0</xdr:rowOff>
    </xdr:from>
    <xdr:to>
      <xdr:col>7</xdr:col>
      <xdr:colOff>683895</xdr:colOff>
      <xdr:row>34</xdr:row>
      <xdr:rowOff>10160</xdr:rowOff>
    </xdr:to>
    <xdr:sp>
      <xdr:nvSpPr>
        <xdr:cNvPr id="347" name="Text Box 15"/>
        <xdr:cNvSpPr txBox="1"/>
      </xdr:nvSpPr>
      <xdr:spPr>
        <a:xfrm>
          <a:off x="5864860" y="7327900"/>
          <a:ext cx="234950" cy="10160"/>
        </a:xfrm>
        <a:prstGeom prst="rect">
          <a:avLst/>
        </a:prstGeom>
        <a:noFill/>
        <a:ln w="9525">
          <a:noFill/>
        </a:ln>
      </xdr:spPr>
    </xdr:sp>
    <xdr:clientData/>
  </xdr:twoCellAnchor>
  <xdr:twoCellAnchor editAs="oneCell">
    <xdr:from>
      <xdr:col>5</xdr:col>
      <xdr:colOff>0</xdr:colOff>
      <xdr:row>34</xdr:row>
      <xdr:rowOff>0</xdr:rowOff>
    </xdr:from>
    <xdr:to>
      <xdr:col>5</xdr:col>
      <xdr:colOff>247650</xdr:colOff>
      <xdr:row>34</xdr:row>
      <xdr:rowOff>37465</xdr:rowOff>
    </xdr:to>
    <xdr:sp>
      <xdr:nvSpPr>
        <xdr:cNvPr id="348" name="Text Box 15"/>
        <xdr:cNvSpPr txBox="1"/>
      </xdr:nvSpPr>
      <xdr:spPr>
        <a:xfrm>
          <a:off x="3871595" y="7327900"/>
          <a:ext cx="247650" cy="37465"/>
        </a:xfrm>
        <a:prstGeom prst="rect">
          <a:avLst/>
        </a:prstGeom>
        <a:noFill/>
        <a:ln w="9525">
          <a:noFill/>
        </a:ln>
      </xdr:spPr>
    </xdr:sp>
    <xdr:clientData/>
  </xdr:twoCellAnchor>
  <xdr:twoCellAnchor editAs="oneCell">
    <xdr:from>
      <xdr:col>7</xdr:col>
      <xdr:colOff>84455</xdr:colOff>
      <xdr:row>34</xdr:row>
      <xdr:rowOff>0</xdr:rowOff>
    </xdr:from>
    <xdr:to>
      <xdr:col>7</xdr:col>
      <xdr:colOff>333375</xdr:colOff>
      <xdr:row>34</xdr:row>
      <xdr:rowOff>37465</xdr:rowOff>
    </xdr:to>
    <xdr:sp>
      <xdr:nvSpPr>
        <xdr:cNvPr id="349" name="Text Box 15"/>
        <xdr:cNvSpPr txBox="1"/>
      </xdr:nvSpPr>
      <xdr:spPr>
        <a:xfrm>
          <a:off x="5500370" y="7327900"/>
          <a:ext cx="248920" cy="37465"/>
        </a:xfrm>
        <a:prstGeom prst="rect">
          <a:avLst/>
        </a:prstGeom>
        <a:noFill/>
        <a:ln w="9525">
          <a:noFill/>
        </a:ln>
      </xdr:spPr>
    </xdr:sp>
    <xdr:clientData/>
  </xdr:twoCellAnchor>
  <xdr:twoCellAnchor editAs="oneCell">
    <xdr:from>
      <xdr:col>7</xdr:col>
      <xdr:colOff>84455</xdr:colOff>
      <xdr:row>34</xdr:row>
      <xdr:rowOff>0</xdr:rowOff>
    </xdr:from>
    <xdr:to>
      <xdr:col>7</xdr:col>
      <xdr:colOff>333375</xdr:colOff>
      <xdr:row>34</xdr:row>
      <xdr:rowOff>37465</xdr:rowOff>
    </xdr:to>
    <xdr:sp>
      <xdr:nvSpPr>
        <xdr:cNvPr id="350" name="Text Box 15"/>
        <xdr:cNvSpPr txBox="1"/>
      </xdr:nvSpPr>
      <xdr:spPr>
        <a:xfrm>
          <a:off x="5500370" y="7327900"/>
          <a:ext cx="248920"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351" name="Text Box 15"/>
        <xdr:cNvSpPr txBox="1"/>
      </xdr:nvSpPr>
      <xdr:spPr>
        <a:xfrm>
          <a:off x="2327275"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352"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353" name="Text Box 15"/>
        <xdr:cNvSpPr txBox="1"/>
      </xdr:nvSpPr>
      <xdr:spPr>
        <a:xfrm>
          <a:off x="2411730" y="7327900"/>
          <a:ext cx="249555" cy="37465"/>
        </a:xfrm>
        <a:prstGeom prst="rect">
          <a:avLst/>
        </a:prstGeom>
        <a:noFill/>
        <a:ln w="9525">
          <a:noFill/>
        </a:ln>
      </xdr:spPr>
    </xdr:sp>
    <xdr:clientData/>
  </xdr:twoCellAnchor>
  <xdr:twoCellAnchor editAs="oneCell">
    <xdr:from>
      <xdr:col>7</xdr:col>
      <xdr:colOff>84455</xdr:colOff>
      <xdr:row>34</xdr:row>
      <xdr:rowOff>0</xdr:rowOff>
    </xdr:from>
    <xdr:to>
      <xdr:col>7</xdr:col>
      <xdr:colOff>333375</xdr:colOff>
      <xdr:row>34</xdr:row>
      <xdr:rowOff>37465</xdr:rowOff>
    </xdr:to>
    <xdr:sp>
      <xdr:nvSpPr>
        <xdr:cNvPr id="354" name="Text Box 15"/>
        <xdr:cNvSpPr txBox="1"/>
      </xdr:nvSpPr>
      <xdr:spPr>
        <a:xfrm>
          <a:off x="5500370" y="7327900"/>
          <a:ext cx="248920" cy="37465"/>
        </a:xfrm>
        <a:prstGeom prst="rect">
          <a:avLst/>
        </a:prstGeom>
        <a:noFill/>
        <a:ln w="9525">
          <a:noFill/>
        </a:ln>
      </xdr:spPr>
    </xdr:sp>
    <xdr:clientData/>
  </xdr:twoCellAnchor>
  <xdr:twoCellAnchor editAs="oneCell">
    <xdr:from>
      <xdr:col>7</xdr:col>
      <xdr:colOff>84455</xdr:colOff>
      <xdr:row>34</xdr:row>
      <xdr:rowOff>0</xdr:rowOff>
    </xdr:from>
    <xdr:to>
      <xdr:col>7</xdr:col>
      <xdr:colOff>333375</xdr:colOff>
      <xdr:row>34</xdr:row>
      <xdr:rowOff>37465</xdr:rowOff>
    </xdr:to>
    <xdr:sp>
      <xdr:nvSpPr>
        <xdr:cNvPr id="355" name="Text Box 15"/>
        <xdr:cNvSpPr txBox="1"/>
      </xdr:nvSpPr>
      <xdr:spPr>
        <a:xfrm>
          <a:off x="5500370" y="7327900"/>
          <a:ext cx="248920" cy="37465"/>
        </a:xfrm>
        <a:prstGeom prst="rect">
          <a:avLst/>
        </a:prstGeom>
        <a:noFill/>
        <a:ln w="9525">
          <a:noFill/>
        </a:ln>
      </xdr:spPr>
    </xdr:sp>
    <xdr:clientData/>
  </xdr:twoCellAnchor>
  <xdr:twoCellAnchor editAs="oneCell">
    <xdr:from>
      <xdr:col>7</xdr:col>
      <xdr:colOff>84455</xdr:colOff>
      <xdr:row>34</xdr:row>
      <xdr:rowOff>0</xdr:rowOff>
    </xdr:from>
    <xdr:to>
      <xdr:col>7</xdr:col>
      <xdr:colOff>333375</xdr:colOff>
      <xdr:row>34</xdr:row>
      <xdr:rowOff>37465</xdr:rowOff>
    </xdr:to>
    <xdr:sp>
      <xdr:nvSpPr>
        <xdr:cNvPr id="356" name="Text Box 15"/>
        <xdr:cNvSpPr txBox="1"/>
      </xdr:nvSpPr>
      <xdr:spPr>
        <a:xfrm>
          <a:off x="5500370" y="7327900"/>
          <a:ext cx="248920" cy="37465"/>
        </a:xfrm>
        <a:prstGeom prst="rect">
          <a:avLst/>
        </a:prstGeom>
        <a:noFill/>
        <a:ln w="9525">
          <a:noFill/>
        </a:ln>
      </xdr:spPr>
    </xdr:sp>
    <xdr:clientData/>
  </xdr:twoCellAnchor>
  <xdr:twoCellAnchor editAs="oneCell">
    <xdr:from>
      <xdr:col>7</xdr:col>
      <xdr:colOff>84455</xdr:colOff>
      <xdr:row>34</xdr:row>
      <xdr:rowOff>0</xdr:rowOff>
    </xdr:from>
    <xdr:to>
      <xdr:col>7</xdr:col>
      <xdr:colOff>333375</xdr:colOff>
      <xdr:row>34</xdr:row>
      <xdr:rowOff>37465</xdr:rowOff>
    </xdr:to>
    <xdr:sp>
      <xdr:nvSpPr>
        <xdr:cNvPr id="357" name="Text Box 15"/>
        <xdr:cNvSpPr txBox="1"/>
      </xdr:nvSpPr>
      <xdr:spPr>
        <a:xfrm>
          <a:off x="5500370" y="7327900"/>
          <a:ext cx="248920"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358" name="Text Box 15"/>
        <xdr:cNvSpPr txBox="1"/>
      </xdr:nvSpPr>
      <xdr:spPr>
        <a:xfrm>
          <a:off x="2327275" y="7327900"/>
          <a:ext cx="249555"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359" name="Text Box 15"/>
        <xdr:cNvSpPr txBox="1"/>
      </xdr:nvSpPr>
      <xdr:spPr>
        <a:xfrm>
          <a:off x="2327275" y="7327900"/>
          <a:ext cx="249555" cy="37465"/>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360" name="Text Box 15"/>
        <xdr:cNvSpPr txBox="1"/>
      </xdr:nvSpPr>
      <xdr:spPr>
        <a:xfrm>
          <a:off x="2804160" y="7327900"/>
          <a:ext cx="247015"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361"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362"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363"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364"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726440</xdr:colOff>
      <xdr:row>34</xdr:row>
      <xdr:rowOff>209550</xdr:rowOff>
    </xdr:to>
    <xdr:sp>
      <xdr:nvSpPr>
        <xdr:cNvPr id="365" name="Text Box 15"/>
        <xdr:cNvSpPr txBox="1"/>
      </xdr:nvSpPr>
      <xdr:spPr>
        <a:xfrm>
          <a:off x="5890895" y="7327900"/>
          <a:ext cx="25146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726440</xdr:colOff>
      <xdr:row>34</xdr:row>
      <xdr:rowOff>209550</xdr:rowOff>
    </xdr:to>
    <xdr:sp>
      <xdr:nvSpPr>
        <xdr:cNvPr id="366" name="Text Box 15"/>
        <xdr:cNvSpPr txBox="1"/>
      </xdr:nvSpPr>
      <xdr:spPr>
        <a:xfrm>
          <a:off x="5890895" y="7327900"/>
          <a:ext cx="25146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726440</xdr:colOff>
      <xdr:row>34</xdr:row>
      <xdr:rowOff>209550</xdr:rowOff>
    </xdr:to>
    <xdr:sp>
      <xdr:nvSpPr>
        <xdr:cNvPr id="367" name="Text Box 15"/>
        <xdr:cNvSpPr txBox="1"/>
      </xdr:nvSpPr>
      <xdr:spPr>
        <a:xfrm>
          <a:off x="5890895" y="7327900"/>
          <a:ext cx="25146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726440</xdr:colOff>
      <xdr:row>34</xdr:row>
      <xdr:rowOff>209550</xdr:rowOff>
    </xdr:to>
    <xdr:sp>
      <xdr:nvSpPr>
        <xdr:cNvPr id="368" name="Text Box 15"/>
        <xdr:cNvSpPr txBox="1"/>
      </xdr:nvSpPr>
      <xdr:spPr>
        <a:xfrm>
          <a:off x="5890895" y="7327900"/>
          <a:ext cx="25146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726440</xdr:colOff>
      <xdr:row>34</xdr:row>
      <xdr:rowOff>209550</xdr:rowOff>
    </xdr:to>
    <xdr:sp>
      <xdr:nvSpPr>
        <xdr:cNvPr id="369" name="Text Box 15"/>
        <xdr:cNvSpPr txBox="1"/>
      </xdr:nvSpPr>
      <xdr:spPr>
        <a:xfrm>
          <a:off x="5890895" y="7327900"/>
          <a:ext cx="251460" cy="209550"/>
        </a:xfrm>
        <a:prstGeom prst="rect">
          <a:avLst/>
        </a:prstGeom>
        <a:noFill/>
        <a:ln w="9525">
          <a:noFill/>
        </a:ln>
      </xdr:spPr>
    </xdr:sp>
    <xdr:clientData/>
  </xdr:twoCellAnchor>
  <xdr:twoCellAnchor editAs="oneCell">
    <xdr:from>
      <xdr:col>5</xdr:col>
      <xdr:colOff>408940</xdr:colOff>
      <xdr:row>34</xdr:row>
      <xdr:rowOff>0</xdr:rowOff>
    </xdr:from>
    <xdr:to>
      <xdr:col>5</xdr:col>
      <xdr:colOff>656590</xdr:colOff>
      <xdr:row>34</xdr:row>
      <xdr:rowOff>93980</xdr:rowOff>
    </xdr:to>
    <xdr:sp>
      <xdr:nvSpPr>
        <xdr:cNvPr id="370" name="Text Box 15"/>
        <xdr:cNvSpPr txBox="1"/>
      </xdr:nvSpPr>
      <xdr:spPr>
        <a:xfrm>
          <a:off x="4280535" y="7327900"/>
          <a:ext cx="247650"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71" name="Text Box 15"/>
        <xdr:cNvSpPr txBox="1"/>
      </xdr:nvSpPr>
      <xdr:spPr>
        <a:xfrm>
          <a:off x="284670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372"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373"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374"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511810</xdr:colOff>
      <xdr:row>34</xdr:row>
      <xdr:rowOff>0</xdr:rowOff>
    </xdr:from>
    <xdr:to>
      <xdr:col>1</xdr:col>
      <xdr:colOff>757555</xdr:colOff>
      <xdr:row>34</xdr:row>
      <xdr:rowOff>209550</xdr:rowOff>
    </xdr:to>
    <xdr:sp>
      <xdr:nvSpPr>
        <xdr:cNvPr id="375" name="Text Box 15"/>
        <xdr:cNvSpPr txBox="1"/>
      </xdr:nvSpPr>
      <xdr:spPr>
        <a:xfrm>
          <a:off x="1294765" y="7327900"/>
          <a:ext cx="24574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7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7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378"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379" name="Text Box 15"/>
        <xdr:cNvSpPr txBox="1"/>
      </xdr:nvSpPr>
      <xdr:spPr>
        <a:xfrm>
          <a:off x="232727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380"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38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8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83"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384"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385"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767715</xdr:colOff>
      <xdr:row>34</xdr:row>
      <xdr:rowOff>209550</xdr:rowOff>
    </xdr:to>
    <xdr:sp>
      <xdr:nvSpPr>
        <xdr:cNvPr id="386" name="Text Box 15"/>
        <xdr:cNvSpPr txBox="1"/>
      </xdr:nvSpPr>
      <xdr:spPr>
        <a:xfrm>
          <a:off x="5934075" y="7327900"/>
          <a:ext cx="24955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767715</xdr:colOff>
      <xdr:row>34</xdr:row>
      <xdr:rowOff>209550</xdr:rowOff>
    </xdr:to>
    <xdr:sp>
      <xdr:nvSpPr>
        <xdr:cNvPr id="387" name="Text Box 15"/>
        <xdr:cNvSpPr txBox="1"/>
      </xdr:nvSpPr>
      <xdr:spPr>
        <a:xfrm>
          <a:off x="5934075" y="7327900"/>
          <a:ext cx="24955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388"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38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9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391" name="Text Box 15"/>
        <xdr:cNvSpPr txBox="1"/>
      </xdr:nvSpPr>
      <xdr:spPr>
        <a:xfrm>
          <a:off x="284670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767715</xdr:colOff>
      <xdr:row>34</xdr:row>
      <xdr:rowOff>209550</xdr:rowOff>
    </xdr:to>
    <xdr:sp>
      <xdr:nvSpPr>
        <xdr:cNvPr id="392" name="Text Box 15"/>
        <xdr:cNvSpPr txBox="1"/>
      </xdr:nvSpPr>
      <xdr:spPr>
        <a:xfrm>
          <a:off x="5934075" y="7327900"/>
          <a:ext cx="24955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767715</xdr:colOff>
      <xdr:row>34</xdr:row>
      <xdr:rowOff>209550</xdr:rowOff>
    </xdr:to>
    <xdr:sp>
      <xdr:nvSpPr>
        <xdr:cNvPr id="393" name="Text Box 15"/>
        <xdr:cNvSpPr txBox="1"/>
      </xdr:nvSpPr>
      <xdr:spPr>
        <a:xfrm>
          <a:off x="5934075" y="7327900"/>
          <a:ext cx="24955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394"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395" name="Text Box 15"/>
        <xdr:cNvSpPr txBox="1"/>
      </xdr:nvSpPr>
      <xdr:spPr>
        <a:xfrm>
          <a:off x="4389755" y="7327900"/>
          <a:ext cx="248920"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396"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397" name="Text Box 15"/>
        <xdr:cNvSpPr txBox="1"/>
      </xdr:nvSpPr>
      <xdr:spPr>
        <a:xfrm>
          <a:off x="1302385"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398"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207010</xdr:rowOff>
    </xdr:to>
    <xdr:sp>
      <xdr:nvSpPr>
        <xdr:cNvPr id="399" name="Text Box 15"/>
        <xdr:cNvSpPr txBox="1"/>
      </xdr:nvSpPr>
      <xdr:spPr>
        <a:xfrm>
          <a:off x="5935980" y="7327900"/>
          <a:ext cx="246380" cy="207010"/>
        </a:xfrm>
        <a:prstGeom prst="rect">
          <a:avLst/>
        </a:prstGeom>
        <a:noFill/>
        <a:ln w="9525">
          <a:noFill/>
        </a:ln>
      </xdr:spPr>
    </xdr:sp>
    <xdr:clientData/>
  </xdr:twoCellAnchor>
  <xdr:twoCellAnchor editAs="oneCell">
    <xdr:from>
      <xdr:col>2</xdr:col>
      <xdr:colOff>476885</xdr:colOff>
      <xdr:row>34</xdr:row>
      <xdr:rowOff>0</xdr:rowOff>
    </xdr:from>
    <xdr:to>
      <xdr:col>2</xdr:col>
      <xdr:colOff>724535</xdr:colOff>
      <xdr:row>34</xdr:row>
      <xdr:rowOff>209550</xdr:rowOff>
    </xdr:to>
    <xdr:sp>
      <xdr:nvSpPr>
        <xdr:cNvPr id="400" name="Text Box 15"/>
        <xdr:cNvSpPr txBox="1"/>
      </xdr:nvSpPr>
      <xdr:spPr>
        <a:xfrm>
          <a:off x="2032000" y="7327900"/>
          <a:ext cx="24765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401" name="Text Box 15"/>
        <xdr:cNvSpPr txBox="1"/>
      </xdr:nvSpPr>
      <xdr:spPr>
        <a:xfrm>
          <a:off x="1257935" y="7327900"/>
          <a:ext cx="248920" cy="209550"/>
        </a:xfrm>
        <a:prstGeom prst="rect">
          <a:avLst/>
        </a:prstGeom>
        <a:noFill/>
        <a:ln w="9525">
          <a:noFill/>
        </a:ln>
      </xdr:spPr>
    </xdr:sp>
    <xdr:clientData/>
  </xdr:twoCellAnchor>
  <xdr:twoCellAnchor editAs="oneCell">
    <xdr:from>
      <xdr:col>4</xdr:col>
      <xdr:colOff>476885</xdr:colOff>
      <xdr:row>34</xdr:row>
      <xdr:rowOff>0</xdr:rowOff>
    </xdr:from>
    <xdr:to>
      <xdr:col>4</xdr:col>
      <xdr:colOff>723900</xdr:colOff>
      <xdr:row>34</xdr:row>
      <xdr:rowOff>209550</xdr:rowOff>
    </xdr:to>
    <xdr:sp>
      <xdr:nvSpPr>
        <xdr:cNvPr id="402" name="Text Box 15"/>
        <xdr:cNvSpPr txBox="1"/>
      </xdr:nvSpPr>
      <xdr:spPr>
        <a:xfrm>
          <a:off x="3576320" y="7327900"/>
          <a:ext cx="247015" cy="209550"/>
        </a:xfrm>
        <a:prstGeom prst="rect">
          <a:avLst/>
        </a:prstGeom>
        <a:noFill/>
        <a:ln w="9525">
          <a:noFill/>
        </a:ln>
      </xdr:spPr>
    </xdr:sp>
    <xdr:clientData/>
  </xdr:twoCellAnchor>
  <xdr:twoCellAnchor editAs="oneCell">
    <xdr:from>
      <xdr:col>5</xdr:col>
      <xdr:colOff>476885</xdr:colOff>
      <xdr:row>34</xdr:row>
      <xdr:rowOff>0</xdr:rowOff>
    </xdr:from>
    <xdr:to>
      <xdr:col>5</xdr:col>
      <xdr:colOff>723900</xdr:colOff>
      <xdr:row>34</xdr:row>
      <xdr:rowOff>209550</xdr:rowOff>
    </xdr:to>
    <xdr:sp>
      <xdr:nvSpPr>
        <xdr:cNvPr id="403" name="Text Box 15"/>
        <xdr:cNvSpPr txBox="1"/>
      </xdr:nvSpPr>
      <xdr:spPr>
        <a:xfrm>
          <a:off x="4348480" y="7327900"/>
          <a:ext cx="24701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723900</xdr:colOff>
      <xdr:row>34</xdr:row>
      <xdr:rowOff>209550</xdr:rowOff>
    </xdr:to>
    <xdr:sp>
      <xdr:nvSpPr>
        <xdr:cNvPr id="404" name="Text Box 15"/>
        <xdr:cNvSpPr txBox="1"/>
      </xdr:nvSpPr>
      <xdr:spPr>
        <a:xfrm>
          <a:off x="5890895" y="7327900"/>
          <a:ext cx="248920" cy="209550"/>
        </a:xfrm>
        <a:prstGeom prst="rect">
          <a:avLst/>
        </a:prstGeom>
        <a:noFill/>
        <a:ln w="9525">
          <a:noFill/>
        </a:ln>
      </xdr:spPr>
    </xdr:sp>
    <xdr:clientData/>
  </xdr:twoCellAnchor>
  <xdr:twoCellAnchor editAs="oneCell">
    <xdr:from>
      <xdr:col>2</xdr:col>
      <xdr:colOff>476885</xdr:colOff>
      <xdr:row>34</xdr:row>
      <xdr:rowOff>0</xdr:rowOff>
    </xdr:from>
    <xdr:to>
      <xdr:col>2</xdr:col>
      <xdr:colOff>724535</xdr:colOff>
      <xdr:row>34</xdr:row>
      <xdr:rowOff>209550</xdr:rowOff>
    </xdr:to>
    <xdr:sp>
      <xdr:nvSpPr>
        <xdr:cNvPr id="405" name="Text Box 15"/>
        <xdr:cNvSpPr txBox="1"/>
      </xdr:nvSpPr>
      <xdr:spPr>
        <a:xfrm>
          <a:off x="2032000"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406" name="Text Box 15"/>
        <xdr:cNvSpPr txBox="1"/>
      </xdr:nvSpPr>
      <xdr:spPr>
        <a:xfrm>
          <a:off x="2804160" y="7327900"/>
          <a:ext cx="247015" cy="209550"/>
        </a:xfrm>
        <a:prstGeom prst="rect">
          <a:avLst/>
        </a:prstGeom>
        <a:noFill/>
        <a:ln w="9525">
          <a:noFill/>
        </a:ln>
      </xdr:spPr>
    </xdr:sp>
    <xdr:clientData/>
  </xdr:twoCellAnchor>
  <xdr:twoCellAnchor editAs="oneCell">
    <xdr:from>
      <xdr:col>4</xdr:col>
      <xdr:colOff>476885</xdr:colOff>
      <xdr:row>34</xdr:row>
      <xdr:rowOff>0</xdr:rowOff>
    </xdr:from>
    <xdr:to>
      <xdr:col>4</xdr:col>
      <xdr:colOff>723900</xdr:colOff>
      <xdr:row>34</xdr:row>
      <xdr:rowOff>209550</xdr:rowOff>
    </xdr:to>
    <xdr:sp>
      <xdr:nvSpPr>
        <xdr:cNvPr id="407" name="Text Box 15"/>
        <xdr:cNvSpPr txBox="1"/>
      </xdr:nvSpPr>
      <xdr:spPr>
        <a:xfrm>
          <a:off x="3576320" y="7327900"/>
          <a:ext cx="247015"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408" name="Text Box 15"/>
        <xdr:cNvSpPr txBox="1"/>
      </xdr:nvSpPr>
      <xdr:spPr>
        <a:xfrm>
          <a:off x="1257935" y="7327900"/>
          <a:ext cx="24892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723900</xdr:colOff>
      <xdr:row>34</xdr:row>
      <xdr:rowOff>209550</xdr:rowOff>
    </xdr:to>
    <xdr:sp>
      <xdr:nvSpPr>
        <xdr:cNvPr id="409" name="Text Box 15"/>
        <xdr:cNvSpPr txBox="1"/>
      </xdr:nvSpPr>
      <xdr:spPr>
        <a:xfrm>
          <a:off x="589089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10"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11"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12" name="Text Box 15"/>
        <xdr:cNvSpPr txBox="1"/>
      </xdr:nvSpPr>
      <xdr:spPr>
        <a:xfrm>
          <a:off x="1302385"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13"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1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15" name="Text Box 15"/>
        <xdr:cNvSpPr txBox="1"/>
      </xdr:nvSpPr>
      <xdr:spPr>
        <a:xfrm>
          <a:off x="5934075" y="7327900"/>
          <a:ext cx="24828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16"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17"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1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19"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2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21"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22"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23"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24" name="Text Box 15"/>
        <xdr:cNvSpPr txBox="1"/>
      </xdr:nvSpPr>
      <xdr:spPr>
        <a:xfrm>
          <a:off x="207454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25"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26"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27" name="Text Box 15"/>
        <xdr:cNvSpPr txBox="1"/>
      </xdr:nvSpPr>
      <xdr:spPr>
        <a:xfrm>
          <a:off x="1302385"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2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2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30" name="Text Box 15"/>
        <xdr:cNvSpPr txBox="1"/>
      </xdr:nvSpPr>
      <xdr:spPr>
        <a:xfrm>
          <a:off x="361950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31"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32"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33" name="Text Box 15"/>
        <xdr:cNvSpPr txBox="1"/>
      </xdr:nvSpPr>
      <xdr:spPr>
        <a:xfrm>
          <a:off x="4389755" y="7327900"/>
          <a:ext cx="24892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3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35"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36" name="Text Box 15"/>
        <xdr:cNvSpPr txBox="1"/>
      </xdr:nvSpPr>
      <xdr:spPr>
        <a:xfrm>
          <a:off x="593407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37"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38"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39" name="Text Box 15"/>
        <xdr:cNvSpPr txBox="1"/>
      </xdr:nvSpPr>
      <xdr:spPr>
        <a:xfrm>
          <a:off x="207454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4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41"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42"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4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4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45"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46"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47"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48" name="Text Box 15"/>
        <xdr:cNvSpPr txBox="1"/>
      </xdr:nvSpPr>
      <xdr:spPr>
        <a:xfrm>
          <a:off x="1302385"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49"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50"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51" name="Text Box 15"/>
        <xdr:cNvSpPr txBox="1"/>
      </xdr:nvSpPr>
      <xdr:spPr>
        <a:xfrm>
          <a:off x="5934075" y="7327900"/>
          <a:ext cx="24828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52"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53"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5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5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5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57"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58"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59"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60" name="Text Box 15"/>
        <xdr:cNvSpPr txBox="1"/>
      </xdr:nvSpPr>
      <xdr:spPr>
        <a:xfrm>
          <a:off x="207454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61"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62"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63" name="Text Box 15"/>
        <xdr:cNvSpPr txBox="1"/>
      </xdr:nvSpPr>
      <xdr:spPr>
        <a:xfrm>
          <a:off x="1302385"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6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6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66" name="Text Box 15"/>
        <xdr:cNvSpPr txBox="1"/>
      </xdr:nvSpPr>
      <xdr:spPr>
        <a:xfrm>
          <a:off x="361950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67"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68"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69" name="Text Box 15"/>
        <xdr:cNvSpPr txBox="1"/>
      </xdr:nvSpPr>
      <xdr:spPr>
        <a:xfrm>
          <a:off x="4389755" y="7327900"/>
          <a:ext cx="24892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70"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71"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72" name="Text Box 15"/>
        <xdr:cNvSpPr txBox="1"/>
      </xdr:nvSpPr>
      <xdr:spPr>
        <a:xfrm>
          <a:off x="593407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73"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74"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75" name="Text Box 15"/>
        <xdr:cNvSpPr txBox="1"/>
      </xdr:nvSpPr>
      <xdr:spPr>
        <a:xfrm>
          <a:off x="207454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7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7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78"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7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8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481"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82"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83"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484" name="Text Box 15"/>
        <xdr:cNvSpPr txBox="1"/>
      </xdr:nvSpPr>
      <xdr:spPr>
        <a:xfrm>
          <a:off x="1302385"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85"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86"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487" name="Text Box 15"/>
        <xdr:cNvSpPr txBox="1"/>
      </xdr:nvSpPr>
      <xdr:spPr>
        <a:xfrm>
          <a:off x="5934075" y="7327900"/>
          <a:ext cx="24828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88"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89"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49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91"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9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493"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94"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95"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496" name="Text Box 15"/>
        <xdr:cNvSpPr txBox="1"/>
      </xdr:nvSpPr>
      <xdr:spPr>
        <a:xfrm>
          <a:off x="207454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207010</xdr:rowOff>
    </xdr:to>
    <xdr:sp>
      <xdr:nvSpPr>
        <xdr:cNvPr id="497" name="Text Box 15"/>
        <xdr:cNvSpPr txBox="1"/>
      </xdr:nvSpPr>
      <xdr:spPr>
        <a:xfrm>
          <a:off x="1302385" y="7327900"/>
          <a:ext cx="247015" cy="20701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207010</xdr:rowOff>
    </xdr:to>
    <xdr:sp>
      <xdr:nvSpPr>
        <xdr:cNvPr id="498" name="Text Box 15"/>
        <xdr:cNvSpPr txBox="1"/>
      </xdr:nvSpPr>
      <xdr:spPr>
        <a:xfrm>
          <a:off x="1302385" y="7327900"/>
          <a:ext cx="247015" cy="20701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207010</xdr:rowOff>
    </xdr:to>
    <xdr:sp>
      <xdr:nvSpPr>
        <xdr:cNvPr id="499" name="Text Box 15"/>
        <xdr:cNvSpPr txBox="1"/>
      </xdr:nvSpPr>
      <xdr:spPr>
        <a:xfrm>
          <a:off x="1302385" y="7327900"/>
          <a:ext cx="247015" cy="20701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00"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0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02"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03"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50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505"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506" name="Text Box 15"/>
        <xdr:cNvSpPr txBox="1"/>
      </xdr:nvSpPr>
      <xdr:spPr>
        <a:xfrm>
          <a:off x="5934075" y="7327900"/>
          <a:ext cx="24828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507"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508"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509"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510"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511"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512" name="Text Box 15"/>
        <xdr:cNvSpPr txBox="1"/>
      </xdr:nvSpPr>
      <xdr:spPr>
        <a:xfrm>
          <a:off x="207518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13"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14"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15"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16"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17"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18" name="Text Box 15"/>
        <xdr:cNvSpPr txBox="1"/>
      </xdr:nvSpPr>
      <xdr:spPr>
        <a:xfrm>
          <a:off x="43916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19"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20"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21"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22"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23"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24" name="Text Box 15"/>
        <xdr:cNvSpPr txBox="1"/>
      </xdr:nvSpPr>
      <xdr:spPr>
        <a:xfrm>
          <a:off x="825246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2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26"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2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2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2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30"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3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32"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33"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34"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35"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36" name="Text Box 15"/>
        <xdr:cNvSpPr txBox="1"/>
      </xdr:nvSpPr>
      <xdr:spPr>
        <a:xfrm>
          <a:off x="5935980" y="7327900"/>
          <a:ext cx="246380"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37"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38"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39"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40"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41"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42" name="Text Box 15"/>
        <xdr:cNvSpPr txBox="1"/>
      </xdr:nvSpPr>
      <xdr:spPr>
        <a:xfrm>
          <a:off x="6708140" y="7327900"/>
          <a:ext cx="247015"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43"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44"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45"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46"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47"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48" name="Text Box 15"/>
        <xdr:cNvSpPr txBox="1"/>
      </xdr:nvSpPr>
      <xdr:spPr>
        <a:xfrm>
          <a:off x="51638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549"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550"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551"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552"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553"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554" name="Text Box 15"/>
        <xdr:cNvSpPr txBox="1"/>
      </xdr:nvSpPr>
      <xdr:spPr>
        <a:xfrm>
          <a:off x="1302385"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55"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56"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57"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58"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59"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560" name="Text Box 15"/>
        <xdr:cNvSpPr txBox="1"/>
      </xdr:nvSpPr>
      <xdr:spPr>
        <a:xfrm>
          <a:off x="4391660" y="7327900"/>
          <a:ext cx="247015"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61"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62"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63"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64"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65"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566" name="Text Box 15"/>
        <xdr:cNvSpPr txBox="1"/>
      </xdr:nvSpPr>
      <xdr:spPr>
        <a:xfrm>
          <a:off x="5163820" y="7327900"/>
          <a:ext cx="246380"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67"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68"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69"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0"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1"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2"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3"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4"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5"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6"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7"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578" name="Text Box 15"/>
        <xdr:cNvSpPr txBox="1"/>
      </xdr:nvSpPr>
      <xdr:spPr>
        <a:xfrm>
          <a:off x="8252460"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79"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80"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8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82"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83"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84" name="Text Box 15"/>
        <xdr:cNvSpPr txBox="1"/>
      </xdr:nvSpPr>
      <xdr:spPr>
        <a:xfrm>
          <a:off x="5935980" y="7327900"/>
          <a:ext cx="246380"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85"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86"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87"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88"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89"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590" name="Text Box 15"/>
        <xdr:cNvSpPr txBox="1"/>
      </xdr:nvSpPr>
      <xdr:spPr>
        <a:xfrm>
          <a:off x="670814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9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92"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9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9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9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596"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97"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98"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599"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00"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0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02" name="Text Box 15"/>
        <xdr:cNvSpPr txBox="1"/>
      </xdr:nvSpPr>
      <xdr:spPr>
        <a:xfrm>
          <a:off x="5935980" y="7327900"/>
          <a:ext cx="246380"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03"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04"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05"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06"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07"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08" name="Text Box 15"/>
        <xdr:cNvSpPr txBox="1"/>
      </xdr:nvSpPr>
      <xdr:spPr>
        <a:xfrm>
          <a:off x="4391660" y="7327900"/>
          <a:ext cx="247015"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09"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10"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11"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12"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13"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14" name="Text Box 15"/>
        <xdr:cNvSpPr txBox="1"/>
      </xdr:nvSpPr>
      <xdr:spPr>
        <a:xfrm>
          <a:off x="5163820" y="7327900"/>
          <a:ext cx="246380"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615"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616"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617"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618"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619"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620" name="Text Box 15"/>
        <xdr:cNvSpPr txBox="1"/>
      </xdr:nvSpPr>
      <xdr:spPr>
        <a:xfrm>
          <a:off x="825246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21"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22"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23"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24"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25"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26" name="Text Box 15"/>
        <xdr:cNvSpPr txBox="1"/>
      </xdr:nvSpPr>
      <xdr:spPr>
        <a:xfrm>
          <a:off x="67081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27"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28"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29"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30"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31"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32" name="Text Box 15"/>
        <xdr:cNvSpPr txBox="1"/>
      </xdr:nvSpPr>
      <xdr:spPr>
        <a:xfrm>
          <a:off x="28473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33"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34"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35"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36"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37"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638" name="Text Box 15"/>
        <xdr:cNvSpPr txBox="1"/>
      </xdr:nvSpPr>
      <xdr:spPr>
        <a:xfrm>
          <a:off x="670814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63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64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64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642"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64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644"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45"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46"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47"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48"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49"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650" name="Text Box 15"/>
        <xdr:cNvSpPr txBox="1"/>
      </xdr:nvSpPr>
      <xdr:spPr>
        <a:xfrm>
          <a:off x="5935980" y="7327900"/>
          <a:ext cx="246380"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51"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52"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53"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54"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55"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56" name="Text Box 15"/>
        <xdr:cNvSpPr txBox="1"/>
      </xdr:nvSpPr>
      <xdr:spPr>
        <a:xfrm>
          <a:off x="4391660" y="7327900"/>
          <a:ext cx="247015"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57"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58"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59"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60"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61"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62" name="Text Box 15"/>
        <xdr:cNvSpPr txBox="1"/>
      </xdr:nvSpPr>
      <xdr:spPr>
        <a:xfrm>
          <a:off x="51638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663"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664"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665"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666"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667"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668" name="Text Box 15"/>
        <xdr:cNvSpPr txBox="1"/>
      </xdr:nvSpPr>
      <xdr:spPr>
        <a:xfrm>
          <a:off x="1302385" y="7327900"/>
          <a:ext cx="247015"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207010</xdr:rowOff>
    </xdr:to>
    <xdr:sp>
      <xdr:nvSpPr>
        <xdr:cNvPr id="669" name="Text Box 15"/>
        <xdr:cNvSpPr txBox="1"/>
      </xdr:nvSpPr>
      <xdr:spPr>
        <a:xfrm>
          <a:off x="5163820" y="7327900"/>
          <a:ext cx="246380" cy="20701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207010</xdr:rowOff>
    </xdr:to>
    <xdr:sp>
      <xdr:nvSpPr>
        <xdr:cNvPr id="670" name="Text Box 15"/>
        <xdr:cNvSpPr txBox="1"/>
      </xdr:nvSpPr>
      <xdr:spPr>
        <a:xfrm>
          <a:off x="5163820" y="7327900"/>
          <a:ext cx="246380" cy="20701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207010</xdr:rowOff>
    </xdr:to>
    <xdr:sp>
      <xdr:nvSpPr>
        <xdr:cNvPr id="671" name="Text Box 15"/>
        <xdr:cNvSpPr txBox="1"/>
      </xdr:nvSpPr>
      <xdr:spPr>
        <a:xfrm>
          <a:off x="5163820" y="7327900"/>
          <a:ext cx="246380" cy="20701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207010</xdr:rowOff>
    </xdr:to>
    <xdr:sp>
      <xdr:nvSpPr>
        <xdr:cNvPr id="672" name="Text Box 15"/>
        <xdr:cNvSpPr txBox="1"/>
      </xdr:nvSpPr>
      <xdr:spPr>
        <a:xfrm>
          <a:off x="5163820" y="7327900"/>
          <a:ext cx="246380" cy="20701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207010</xdr:rowOff>
    </xdr:to>
    <xdr:sp>
      <xdr:nvSpPr>
        <xdr:cNvPr id="673" name="Text Box 15"/>
        <xdr:cNvSpPr txBox="1"/>
      </xdr:nvSpPr>
      <xdr:spPr>
        <a:xfrm>
          <a:off x="5163820" y="7327900"/>
          <a:ext cx="246380" cy="20701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207010</xdr:rowOff>
    </xdr:to>
    <xdr:sp>
      <xdr:nvSpPr>
        <xdr:cNvPr id="674" name="Text Box 15"/>
        <xdr:cNvSpPr txBox="1"/>
      </xdr:nvSpPr>
      <xdr:spPr>
        <a:xfrm>
          <a:off x="5163820" y="7327900"/>
          <a:ext cx="246380" cy="20701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75"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76"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77"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678"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679"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680"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681"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82"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83"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84"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85"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68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68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68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89"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90"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91"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692"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693"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694"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69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96"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97"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98"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699"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70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701"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702" name="Text Box 15"/>
        <xdr:cNvSpPr txBox="1"/>
      </xdr:nvSpPr>
      <xdr:spPr>
        <a:xfrm>
          <a:off x="2846705" y="7327900"/>
          <a:ext cx="247650"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03"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04"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05"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06"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707"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708"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709" name="Text Box 15"/>
        <xdr:cNvSpPr txBox="1"/>
      </xdr:nvSpPr>
      <xdr:spPr>
        <a:xfrm>
          <a:off x="825182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0"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2"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3"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1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15"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16"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7"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8"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19"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20"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21"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22"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23" name="Text Box 15"/>
        <xdr:cNvSpPr txBox="1"/>
      </xdr:nvSpPr>
      <xdr:spPr>
        <a:xfrm>
          <a:off x="5934075" y="7327900"/>
          <a:ext cx="24828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24"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25"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26"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27"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728"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729"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730"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2"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6"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37"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738"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739"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740"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741"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742"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743"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744" name="Text Box 15"/>
        <xdr:cNvSpPr txBox="1"/>
      </xdr:nvSpPr>
      <xdr:spPr>
        <a:xfrm>
          <a:off x="1302385"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745"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746"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747"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748"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749"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750"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751" name="Text Box 15"/>
        <xdr:cNvSpPr txBox="1"/>
      </xdr:nvSpPr>
      <xdr:spPr>
        <a:xfrm>
          <a:off x="4389755" y="7327900"/>
          <a:ext cx="24892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752"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753"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754"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755"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756"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757"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758" name="Text Box 15"/>
        <xdr:cNvSpPr txBox="1"/>
      </xdr:nvSpPr>
      <xdr:spPr>
        <a:xfrm>
          <a:off x="5163185"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59"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60"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61"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762"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763"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764"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765" name="Text Box 15"/>
        <xdr:cNvSpPr txBox="1"/>
      </xdr:nvSpPr>
      <xdr:spPr>
        <a:xfrm>
          <a:off x="8251825" y="7327900"/>
          <a:ext cx="247650"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766"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767"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768"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520065</xdr:colOff>
      <xdr:row>34</xdr:row>
      <xdr:rowOff>0</xdr:rowOff>
    </xdr:from>
    <xdr:to>
      <xdr:col>2</xdr:col>
      <xdr:colOff>767080</xdr:colOff>
      <xdr:row>34</xdr:row>
      <xdr:rowOff>209550</xdr:rowOff>
    </xdr:to>
    <xdr:sp>
      <xdr:nvSpPr>
        <xdr:cNvPr id="769" name="Text Box 15"/>
        <xdr:cNvSpPr txBox="1"/>
      </xdr:nvSpPr>
      <xdr:spPr>
        <a:xfrm>
          <a:off x="2075180" y="7327900"/>
          <a:ext cx="24701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770"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771"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772" name="Text Box 15"/>
        <xdr:cNvSpPr txBox="1"/>
      </xdr:nvSpPr>
      <xdr:spPr>
        <a:xfrm>
          <a:off x="2074545" y="7327900"/>
          <a:ext cx="247650"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773"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774"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775"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520065</xdr:colOff>
      <xdr:row>34</xdr:row>
      <xdr:rowOff>0</xdr:rowOff>
    </xdr:from>
    <xdr:to>
      <xdr:col>3</xdr:col>
      <xdr:colOff>767080</xdr:colOff>
      <xdr:row>34</xdr:row>
      <xdr:rowOff>209550</xdr:rowOff>
    </xdr:to>
    <xdr:sp>
      <xdr:nvSpPr>
        <xdr:cNvPr id="776" name="Text Box 15"/>
        <xdr:cNvSpPr txBox="1"/>
      </xdr:nvSpPr>
      <xdr:spPr>
        <a:xfrm>
          <a:off x="284734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77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778"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779" name="Text Box 15"/>
        <xdr:cNvSpPr txBox="1"/>
      </xdr:nvSpPr>
      <xdr:spPr>
        <a:xfrm>
          <a:off x="2846705" y="7327900"/>
          <a:ext cx="247650"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80"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81"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82"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783"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784"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785"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786"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8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8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8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9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9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92"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793"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94"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95"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96"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797"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98"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799"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800" name="Text Box 15"/>
        <xdr:cNvSpPr txBox="1"/>
      </xdr:nvSpPr>
      <xdr:spPr>
        <a:xfrm>
          <a:off x="5934075" y="7327900"/>
          <a:ext cx="24828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01"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02"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03"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04"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05"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06"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07" name="Text Box 15"/>
        <xdr:cNvSpPr txBox="1"/>
      </xdr:nvSpPr>
      <xdr:spPr>
        <a:xfrm>
          <a:off x="4389755" y="7327900"/>
          <a:ext cx="24892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808"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809"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810"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520065</xdr:colOff>
      <xdr:row>34</xdr:row>
      <xdr:rowOff>0</xdr:rowOff>
    </xdr:from>
    <xdr:to>
      <xdr:col>6</xdr:col>
      <xdr:colOff>766445</xdr:colOff>
      <xdr:row>34</xdr:row>
      <xdr:rowOff>209550</xdr:rowOff>
    </xdr:to>
    <xdr:sp>
      <xdr:nvSpPr>
        <xdr:cNvPr id="811" name="Text Box 15"/>
        <xdr:cNvSpPr txBox="1"/>
      </xdr:nvSpPr>
      <xdr:spPr>
        <a:xfrm>
          <a:off x="5163820" y="7327900"/>
          <a:ext cx="24638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812"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813"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814" name="Text Box 15"/>
        <xdr:cNvSpPr txBox="1"/>
      </xdr:nvSpPr>
      <xdr:spPr>
        <a:xfrm>
          <a:off x="5163185" y="7327900"/>
          <a:ext cx="247015"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815"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816"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520065</xdr:colOff>
      <xdr:row>34</xdr:row>
      <xdr:rowOff>0</xdr:rowOff>
    </xdr:from>
    <xdr:to>
      <xdr:col>1</xdr:col>
      <xdr:colOff>766445</xdr:colOff>
      <xdr:row>34</xdr:row>
      <xdr:rowOff>209550</xdr:rowOff>
    </xdr:to>
    <xdr:sp>
      <xdr:nvSpPr>
        <xdr:cNvPr id="817" name="Text Box 15"/>
        <xdr:cNvSpPr txBox="1"/>
      </xdr:nvSpPr>
      <xdr:spPr>
        <a:xfrm>
          <a:off x="1303020" y="7327900"/>
          <a:ext cx="24638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818"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819"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820"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821" name="Text Box 15"/>
        <xdr:cNvSpPr txBox="1"/>
      </xdr:nvSpPr>
      <xdr:spPr>
        <a:xfrm>
          <a:off x="1302385"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22"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23"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24"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25"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26"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27"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28" name="Text Box 15"/>
        <xdr:cNvSpPr txBox="1"/>
      </xdr:nvSpPr>
      <xdr:spPr>
        <a:xfrm>
          <a:off x="8251825" y="7327900"/>
          <a:ext cx="247650"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29"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30"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31"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32"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33"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34"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35" name="Text Box 15"/>
        <xdr:cNvSpPr txBox="1"/>
      </xdr:nvSpPr>
      <xdr:spPr>
        <a:xfrm>
          <a:off x="4389755" y="7327900"/>
          <a:ext cx="248920"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36"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37"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38"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39"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40"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41"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42" name="Text Box 15"/>
        <xdr:cNvSpPr txBox="1"/>
      </xdr:nvSpPr>
      <xdr:spPr>
        <a:xfrm>
          <a:off x="825182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6"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49"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850"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85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852"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853"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854"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855" name="Text Box 15"/>
        <xdr:cNvSpPr txBox="1"/>
      </xdr:nvSpPr>
      <xdr:spPr>
        <a:xfrm>
          <a:off x="5934075" y="7327900"/>
          <a:ext cx="24828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856" name="Text Box 15"/>
        <xdr:cNvSpPr txBox="1"/>
      </xdr:nvSpPr>
      <xdr:spPr>
        <a:xfrm>
          <a:off x="5934075" y="7327900"/>
          <a:ext cx="24828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857"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858"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859"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520065</xdr:colOff>
      <xdr:row>34</xdr:row>
      <xdr:rowOff>0</xdr:rowOff>
    </xdr:from>
    <xdr:to>
      <xdr:col>8</xdr:col>
      <xdr:colOff>767080</xdr:colOff>
      <xdr:row>34</xdr:row>
      <xdr:rowOff>209550</xdr:rowOff>
    </xdr:to>
    <xdr:sp>
      <xdr:nvSpPr>
        <xdr:cNvPr id="860" name="Text Box 15"/>
        <xdr:cNvSpPr txBox="1"/>
      </xdr:nvSpPr>
      <xdr:spPr>
        <a:xfrm>
          <a:off x="6708140"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861"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862"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863" name="Text Box 15"/>
        <xdr:cNvSpPr txBox="1"/>
      </xdr:nvSpPr>
      <xdr:spPr>
        <a:xfrm>
          <a:off x="6706235" y="7327900"/>
          <a:ext cx="24892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207010</xdr:rowOff>
    </xdr:to>
    <xdr:sp>
      <xdr:nvSpPr>
        <xdr:cNvPr id="864" name="Text Box 15"/>
        <xdr:cNvSpPr txBox="1"/>
      </xdr:nvSpPr>
      <xdr:spPr>
        <a:xfrm>
          <a:off x="5935980" y="7327900"/>
          <a:ext cx="246380" cy="20701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207010</xdr:rowOff>
    </xdr:to>
    <xdr:sp>
      <xdr:nvSpPr>
        <xdr:cNvPr id="865" name="Text Box 15"/>
        <xdr:cNvSpPr txBox="1"/>
      </xdr:nvSpPr>
      <xdr:spPr>
        <a:xfrm>
          <a:off x="5935980" y="7327900"/>
          <a:ext cx="246380" cy="20701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207010</xdr:rowOff>
    </xdr:to>
    <xdr:sp>
      <xdr:nvSpPr>
        <xdr:cNvPr id="866" name="Text Box 15"/>
        <xdr:cNvSpPr txBox="1"/>
      </xdr:nvSpPr>
      <xdr:spPr>
        <a:xfrm>
          <a:off x="5935980" y="7327900"/>
          <a:ext cx="246380" cy="20701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207010</xdr:rowOff>
    </xdr:to>
    <xdr:sp>
      <xdr:nvSpPr>
        <xdr:cNvPr id="867" name="Text Box 15"/>
        <xdr:cNvSpPr txBox="1"/>
      </xdr:nvSpPr>
      <xdr:spPr>
        <a:xfrm>
          <a:off x="5935980" y="7327900"/>
          <a:ext cx="246380" cy="20701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207010</xdr:rowOff>
    </xdr:to>
    <xdr:sp>
      <xdr:nvSpPr>
        <xdr:cNvPr id="868" name="Text Box 15"/>
        <xdr:cNvSpPr txBox="1"/>
      </xdr:nvSpPr>
      <xdr:spPr>
        <a:xfrm>
          <a:off x="5934075" y="7327900"/>
          <a:ext cx="248285" cy="20701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207010</xdr:rowOff>
    </xdr:to>
    <xdr:sp>
      <xdr:nvSpPr>
        <xdr:cNvPr id="869" name="Text Box 15"/>
        <xdr:cNvSpPr txBox="1"/>
      </xdr:nvSpPr>
      <xdr:spPr>
        <a:xfrm>
          <a:off x="5934075" y="7327900"/>
          <a:ext cx="248285" cy="20701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207010</xdr:rowOff>
    </xdr:to>
    <xdr:sp>
      <xdr:nvSpPr>
        <xdr:cNvPr id="870" name="Text Box 15"/>
        <xdr:cNvSpPr txBox="1"/>
      </xdr:nvSpPr>
      <xdr:spPr>
        <a:xfrm>
          <a:off x="5934075" y="7327900"/>
          <a:ext cx="248285" cy="20701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71"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72"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73"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74"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75"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76" name="Text Box 15"/>
        <xdr:cNvSpPr txBox="1"/>
      </xdr:nvSpPr>
      <xdr:spPr>
        <a:xfrm>
          <a:off x="8251825" y="7327900"/>
          <a:ext cx="24765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877" name="Text Box 15"/>
        <xdr:cNvSpPr txBox="1"/>
      </xdr:nvSpPr>
      <xdr:spPr>
        <a:xfrm>
          <a:off x="825182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878"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879"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88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881"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88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883"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8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8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86" name="Text Box 15"/>
        <xdr:cNvSpPr txBox="1"/>
      </xdr:nvSpPr>
      <xdr:spPr>
        <a:xfrm>
          <a:off x="361950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87"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8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8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890" name="Text Box 15"/>
        <xdr:cNvSpPr txBox="1"/>
      </xdr:nvSpPr>
      <xdr:spPr>
        <a:xfrm>
          <a:off x="361950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91"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92"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93"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520065</xdr:colOff>
      <xdr:row>34</xdr:row>
      <xdr:rowOff>0</xdr:rowOff>
    </xdr:from>
    <xdr:to>
      <xdr:col>5</xdr:col>
      <xdr:colOff>767080</xdr:colOff>
      <xdr:row>34</xdr:row>
      <xdr:rowOff>209550</xdr:rowOff>
    </xdr:to>
    <xdr:sp>
      <xdr:nvSpPr>
        <xdr:cNvPr id="894" name="Text Box 15"/>
        <xdr:cNvSpPr txBox="1"/>
      </xdr:nvSpPr>
      <xdr:spPr>
        <a:xfrm>
          <a:off x="4391660"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95"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96"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897" name="Text Box 15"/>
        <xdr:cNvSpPr txBox="1"/>
      </xdr:nvSpPr>
      <xdr:spPr>
        <a:xfrm>
          <a:off x="4389755" y="7327900"/>
          <a:ext cx="248920"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98"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899"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900"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901"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902" name="Text Box 15"/>
        <xdr:cNvSpPr txBox="1"/>
      </xdr:nvSpPr>
      <xdr:spPr>
        <a:xfrm>
          <a:off x="8252460" y="7327900"/>
          <a:ext cx="247015" cy="209550"/>
        </a:xfrm>
        <a:prstGeom prst="rect">
          <a:avLst/>
        </a:prstGeom>
        <a:noFill/>
        <a:ln w="9525">
          <a:noFill/>
        </a:ln>
      </xdr:spPr>
    </xdr:sp>
    <xdr:clientData/>
  </xdr:twoCellAnchor>
  <xdr:twoCellAnchor editAs="oneCell">
    <xdr:from>
      <xdr:col>10</xdr:col>
      <xdr:colOff>520065</xdr:colOff>
      <xdr:row>34</xdr:row>
      <xdr:rowOff>0</xdr:rowOff>
    </xdr:from>
    <xdr:to>
      <xdr:col>10</xdr:col>
      <xdr:colOff>767080</xdr:colOff>
      <xdr:row>34</xdr:row>
      <xdr:rowOff>209550</xdr:rowOff>
    </xdr:to>
    <xdr:sp>
      <xdr:nvSpPr>
        <xdr:cNvPr id="903" name="Text Box 15"/>
        <xdr:cNvSpPr txBox="1"/>
      </xdr:nvSpPr>
      <xdr:spPr>
        <a:xfrm>
          <a:off x="8252460" y="7327900"/>
          <a:ext cx="247015" cy="209550"/>
        </a:xfrm>
        <a:prstGeom prst="rect">
          <a:avLst/>
        </a:prstGeom>
        <a:noFill/>
        <a:ln w="9525">
          <a:noFill/>
        </a:ln>
      </xdr:spPr>
    </xdr:sp>
    <xdr:clientData/>
  </xdr:twoCellAnchor>
  <xdr:twoCellAnchor editAs="oneCell">
    <xdr:from>
      <xdr:col>4</xdr:col>
      <xdr:colOff>85725</xdr:colOff>
      <xdr:row>34</xdr:row>
      <xdr:rowOff>0</xdr:rowOff>
    </xdr:from>
    <xdr:to>
      <xdr:col>4</xdr:col>
      <xdr:colOff>332740</xdr:colOff>
      <xdr:row>34</xdr:row>
      <xdr:rowOff>37465</xdr:rowOff>
    </xdr:to>
    <xdr:sp>
      <xdr:nvSpPr>
        <xdr:cNvPr id="904" name="Text Box 15"/>
        <xdr:cNvSpPr txBox="1"/>
      </xdr:nvSpPr>
      <xdr:spPr>
        <a:xfrm>
          <a:off x="3185160" y="7327900"/>
          <a:ext cx="247015" cy="37465"/>
        </a:xfrm>
        <a:prstGeom prst="rect">
          <a:avLst/>
        </a:prstGeom>
        <a:noFill/>
        <a:ln w="9525">
          <a:noFill/>
        </a:ln>
      </xdr:spPr>
    </xdr:sp>
    <xdr:clientData/>
  </xdr:twoCellAnchor>
  <xdr:twoCellAnchor editAs="oneCell">
    <xdr:from>
      <xdr:col>4</xdr:col>
      <xdr:colOff>85725</xdr:colOff>
      <xdr:row>34</xdr:row>
      <xdr:rowOff>0</xdr:rowOff>
    </xdr:from>
    <xdr:to>
      <xdr:col>4</xdr:col>
      <xdr:colOff>332740</xdr:colOff>
      <xdr:row>34</xdr:row>
      <xdr:rowOff>37465</xdr:rowOff>
    </xdr:to>
    <xdr:sp>
      <xdr:nvSpPr>
        <xdr:cNvPr id="905" name="Text Box 15"/>
        <xdr:cNvSpPr txBox="1"/>
      </xdr:nvSpPr>
      <xdr:spPr>
        <a:xfrm>
          <a:off x="3185160" y="7327900"/>
          <a:ext cx="247015" cy="37465"/>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90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90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908"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909" name="Text Box 15"/>
        <xdr:cNvSpPr txBox="1"/>
      </xdr:nvSpPr>
      <xdr:spPr>
        <a:xfrm>
          <a:off x="2804160" y="7327900"/>
          <a:ext cx="247015" cy="209550"/>
        </a:xfrm>
        <a:prstGeom prst="rect">
          <a:avLst/>
        </a:prstGeom>
        <a:noFill/>
        <a:ln w="9525">
          <a:noFill/>
        </a:ln>
      </xdr:spPr>
    </xdr:sp>
    <xdr:clientData/>
  </xdr:twoCellAnchor>
  <xdr:twoCellAnchor editAs="oneCell">
    <xdr:from>
      <xdr:col>4</xdr:col>
      <xdr:colOff>476885</xdr:colOff>
      <xdr:row>34</xdr:row>
      <xdr:rowOff>0</xdr:rowOff>
    </xdr:from>
    <xdr:to>
      <xdr:col>4</xdr:col>
      <xdr:colOff>723900</xdr:colOff>
      <xdr:row>34</xdr:row>
      <xdr:rowOff>209550</xdr:rowOff>
    </xdr:to>
    <xdr:sp>
      <xdr:nvSpPr>
        <xdr:cNvPr id="910" name="Text Box 15"/>
        <xdr:cNvSpPr txBox="1"/>
      </xdr:nvSpPr>
      <xdr:spPr>
        <a:xfrm>
          <a:off x="3576320" y="7327900"/>
          <a:ext cx="247015" cy="209550"/>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911" name="Text Box 15"/>
        <xdr:cNvSpPr txBox="1"/>
      </xdr:nvSpPr>
      <xdr:spPr>
        <a:xfrm>
          <a:off x="868680" y="7327900"/>
          <a:ext cx="247015" cy="37465"/>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912"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913"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914"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15"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16"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17"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511810</xdr:colOff>
      <xdr:row>34</xdr:row>
      <xdr:rowOff>0</xdr:rowOff>
    </xdr:from>
    <xdr:to>
      <xdr:col>1</xdr:col>
      <xdr:colOff>757555</xdr:colOff>
      <xdr:row>34</xdr:row>
      <xdr:rowOff>209550</xdr:rowOff>
    </xdr:to>
    <xdr:sp>
      <xdr:nvSpPr>
        <xdr:cNvPr id="918" name="Text Box 15"/>
        <xdr:cNvSpPr txBox="1"/>
      </xdr:nvSpPr>
      <xdr:spPr>
        <a:xfrm>
          <a:off x="1294765" y="7327900"/>
          <a:ext cx="24574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19" name="Text Box 15"/>
        <xdr:cNvSpPr txBox="1"/>
      </xdr:nvSpPr>
      <xdr:spPr>
        <a:xfrm>
          <a:off x="1302385" y="7327900"/>
          <a:ext cx="24701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20" name="Text Box 15"/>
        <xdr:cNvSpPr txBox="1"/>
      </xdr:nvSpPr>
      <xdr:spPr>
        <a:xfrm>
          <a:off x="207454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21" name="Text Box 15"/>
        <xdr:cNvSpPr txBox="1"/>
      </xdr:nvSpPr>
      <xdr:spPr>
        <a:xfrm>
          <a:off x="1302385" y="7327900"/>
          <a:ext cx="247015" cy="209550"/>
        </a:xfrm>
        <a:prstGeom prst="rect">
          <a:avLst/>
        </a:prstGeom>
        <a:noFill/>
        <a:ln w="9525">
          <a:noFill/>
        </a:ln>
      </xdr:spPr>
    </xdr:sp>
    <xdr:clientData/>
  </xdr:twoCellAnchor>
  <xdr:twoCellAnchor editAs="oneCell">
    <xdr:from>
      <xdr:col>2</xdr:col>
      <xdr:colOff>493395</xdr:colOff>
      <xdr:row>34</xdr:row>
      <xdr:rowOff>0</xdr:rowOff>
    </xdr:from>
    <xdr:to>
      <xdr:col>2</xdr:col>
      <xdr:colOff>741045</xdr:colOff>
      <xdr:row>34</xdr:row>
      <xdr:rowOff>209550</xdr:rowOff>
    </xdr:to>
    <xdr:sp>
      <xdr:nvSpPr>
        <xdr:cNvPr id="922" name="Text Box 15"/>
        <xdr:cNvSpPr txBox="1"/>
      </xdr:nvSpPr>
      <xdr:spPr>
        <a:xfrm>
          <a:off x="2048510" y="7327900"/>
          <a:ext cx="247650"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923"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924"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25"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26"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27"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28"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29"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30"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31" name="Text Box 15"/>
        <xdr:cNvSpPr txBox="1"/>
      </xdr:nvSpPr>
      <xdr:spPr>
        <a:xfrm>
          <a:off x="2074545" y="7327900"/>
          <a:ext cx="247650" cy="209550"/>
        </a:xfrm>
        <a:prstGeom prst="rect">
          <a:avLst/>
        </a:prstGeom>
        <a:noFill/>
        <a:ln w="9525">
          <a:noFill/>
        </a:ln>
      </xdr:spPr>
    </xdr:sp>
    <xdr:clientData/>
  </xdr:twoCellAnchor>
  <xdr:twoCellAnchor editAs="oneCell">
    <xdr:from>
      <xdr:col>3</xdr:col>
      <xdr:colOff>86995</xdr:colOff>
      <xdr:row>34</xdr:row>
      <xdr:rowOff>0</xdr:rowOff>
    </xdr:from>
    <xdr:to>
      <xdr:col>3</xdr:col>
      <xdr:colOff>334010</xdr:colOff>
      <xdr:row>34</xdr:row>
      <xdr:rowOff>209550</xdr:rowOff>
    </xdr:to>
    <xdr:sp>
      <xdr:nvSpPr>
        <xdr:cNvPr id="932" name="Text Box 15"/>
        <xdr:cNvSpPr txBox="1"/>
      </xdr:nvSpPr>
      <xdr:spPr>
        <a:xfrm>
          <a:off x="2414270" y="7327900"/>
          <a:ext cx="247015" cy="209550"/>
        </a:xfrm>
        <a:prstGeom prst="rect">
          <a:avLst/>
        </a:prstGeom>
        <a:noFill/>
        <a:ln w="9525">
          <a:noFill/>
        </a:ln>
      </xdr:spPr>
    </xdr:sp>
    <xdr:clientData/>
  </xdr:twoCellAnchor>
  <xdr:twoCellAnchor editAs="oneCell">
    <xdr:from>
      <xdr:col>2</xdr:col>
      <xdr:colOff>572135</xdr:colOff>
      <xdr:row>34</xdr:row>
      <xdr:rowOff>0</xdr:rowOff>
    </xdr:from>
    <xdr:to>
      <xdr:col>3</xdr:col>
      <xdr:colOff>45720</xdr:colOff>
      <xdr:row>34</xdr:row>
      <xdr:rowOff>209550</xdr:rowOff>
    </xdr:to>
    <xdr:sp>
      <xdr:nvSpPr>
        <xdr:cNvPr id="933" name="Text Box 15"/>
        <xdr:cNvSpPr txBox="1"/>
      </xdr:nvSpPr>
      <xdr:spPr>
        <a:xfrm>
          <a:off x="2127250" y="7327900"/>
          <a:ext cx="245745" cy="209550"/>
        </a:xfrm>
        <a:prstGeom prst="rect">
          <a:avLst/>
        </a:prstGeom>
        <a:noFill/>
        <a:ln w="9525">
          <a:noFill/>
        </a:ln>
      </xdr:spPr>
    </xdr:sp>
    <xdr:clientData/>
  </xdr:twoCellAnchor>
  <xdr:twoCellAnchor editAs="oneCell">
    <xdr:from>
      <xdr:col>4</xdr:col>
      <xdr:colOff>347345</xdr:colOff>
      <xdr:row>34</xdr:row>
      <xdr:rowOff>0</xdr:rowOff>
    </xdr:from>
    <xdr:to>
      <xdr:col>4</xdr:col>
      <xdr:colOff>593725</xdr:colOff>
      <xdr:row>34</xdr:row>
      <xdr:rowOff>209550</xdr:rowOff>
    </xdr:to>
    <xdr:sp>
      <xdr:nvSpPr>
        <xdr:cNvPr id="934" name="Text Box 15"/>
        <xdr:cNvSpPr txBox="1"/>
      </xdr:nvSpPr>
      <xdr:spPr>
        <a:xfrm>
          <a:off x="3446780" y="7327900"/>
          <a:ext cx="246380"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935" name="Text Box 15"/>
        <xdr:cNvSpPr txBox="1"/>
      </xdr:nvSpPr>
      <xdr:spPr>
        <a:xfrm>
          <a:off x="4643755" y="7327900"/>
          <a:ext cx="247650" cy="209550"/>
        </a:xfrm>
        <a:prstGeom prst="rect">
          <a:avLst/>
        </a:prstGeom>
        <a:noFill/>
        <a:ln w="9525">
          <a:noFill/>
        </a:ln>
      </xdr:spPr>
    </xdr:sp>
    <xdr:clientData/>
  </xdr:twoCellAnchor>
  <xdr:twoCellAnchor editAs="oneCell">
    <xdr:from>
      <xdr:col>4</xdr:col>
      <xdr:colOff>619125</xdr:colOff>
      <xdr:row>34</xdr:row>
      <xdr:rowOff>0</xdr:rowOff>
    </xdr:from>
    <xdr:to>
      <xdr:col>5</xdr:col>
      <xdr:colOff>92710</xdr:colOff>
      <xdr:row>34</xdr:row>
      <xdr:rowOff>209550</xdr:rowOff>
    </xdr:to>
    <xdr:sp>
      <xdr:nvSpPr>
        <xdr:cNvPr id="936" name="Text Box 15"/>
        <xdr:cNvSpPr txBox="1"/>
      </xdr:nvSpPr>
      <xdr:spPr>
        <a:xfrm>
          <a:off x="3718560" y="7327900"/>
          <a:ext cx="245745" cy="209550"/>
        </a:xfrm>
        <a:prstGeom prst="rect">
          <a:avLst/>
        </a:prstGeom>
        <a:noFill/>
        <a:ln w="9525">
          <a:noFill/>
        </a:ln>
      </xdr:spPr>
    </xdr:sp>
    <xdr:clientData/>
  </xdr:twoCellAnchor>
  <xdr:twoCellAnchor editAs="oneCell">
    <xdr:from>
      <xdr:col>4</xdr:col>
      <xdr:colOff>493395</xdr:colOff>
      <xdr:row>34</xdr:row>
      <xdr:rowOff>0</xdr:rowOff>
    </xdr:from>
    <xdr:to>
      <xdr:col>4</xdr:col>
      <xdr:colOff>740410</xdr:colOff>
      <xdr:row>34</xdr:row>
      <xdr:rowOff>209550</xdr:rowOff>
    </xdr:to>
    <xdr:sp>
      <xdr:nvSpPr>
        <xdr:cNvPr id="937" name="Text Box 15"/>
        <xdr:cNvSpPr txBox="1"/>
      </xdr:nvSpPr>
      <xdr:spPr>
        <a:xfrm>
          <a:off x="3592830" y="7327900"/>
          <a:ext cx="247015"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938" name="Text Box 15"/>
        <xdr:cNvSpPr txBox="1"/>
      </xdr:nvSpPr>
      <xdr:spPr>
        <a:xfrm>
          <a:off x="4643755" y="7327900"/>
          <a:ext cx="247650" cy="209550"/>
        </a:xfrm>
        <a:prstGeom prst="rect">
          <a:avLst/>
        </a:prstGeom>
        <a:noFill/>
        <a:ln w="9525">
          <a:noFill/>
        </a:ln>
      </xdr:spPr>
    </xdr:sp>
    <xdr:clientData/>
  </xdr:twoCellAnchor>
  <xdr:twoCellAnchor editAs="oneCell">
    <xdr:from>
      <xdr:col>4</xdr:col>
      <xdr:colOff>476885</xdr:colOff>
      <xdr:row>34</xdr:row>
      <xdr:rowOff>0</xdr:rowOff>
    </xdr:from>
    <xdr:to>
      <xdr:col>4</xdr:col>
      <xdr:colOff>723900</xdr:colOff>
      <xdr:row>34</xdr:row>
      <xdr:rowOff>209550</xdr:rowOff>
    </xdr:to>
    <xdr:sp>
      <xdr:nvSpPr>
        <xdr:cNvPr id="939" name="Text Box 15"/>
        <xdr:cNvSpPr txBox="1"/>
      </xdr:nvSpPr>
      <xdr:spPr>
        <a:xfrm>
          <a:off x="3576320" y="7327900"/>
          <a:ext cx="247015"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93980</xdr:rowOff>
    </xdr:to>
    <xdr:sp>
      <xdr:nvSpPr>
        <xdr:cNvPr id="940" name="Text Box 15"/>
        <xdr:cNvSpPr txBox="1"/>
      </xdr:nvSpPr>
      <xdr:spPr>
        <a:xfrm>
          <a:off x="4643755" y="7327900"/>
          <a:ext cx="247650" cy="9398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37465</xdr:rowOff>
    </xdr:to>
    <xdr:sp>
      <xdr:nvSpPr>
        <xdr:cNvPr id="941" name="Text Box 15"/>
        <xdr:cNvSpPr txBox="1"/>
      </xdr:nvSpPr>
      <xdr:spPr>
        <a:xfrm>
          <a:off x="4643755" y="7327900"/>
          <a:ext cx="247650" cy="37465"/>
        </a:xfrm>
        <a:prstGeom prst="rect">
          <a:avLst/>
        </a:prstGeom>
        <a:noFill/>
        <a:ln w="9525">
          <a:noFill/>
        </a:ln>
      </xdr:spPr>
    </xdr:sp>
    <xdr:clientData/>
  </xdr:twoCellAnchor>
  <xdr:twoCellAnchor editAs="oneCell">
    <xdr:from>
      <xdr:col>4</xdr:col>
      <xdr:colOff>0</xdr:colOff>
      <xdr:row>34</xdr:row>
      <xdr:rowOff>0</xdr:rowOff>
    </xdr:from>
    <xdr:to>
      <xdr:col>4</xdr:col>
      <xdr:colOff>249555</xdr:colOff>
      <xdr:row>34</xdr:row>
      <xdr:rowOff>37465</xdr:rowOff>
    </xdr:to>
    <xdr:sp>
      <xdr:nvSpPr>
        <xdr:cNvPr id="942" name="Text Box 15"/>
        <xdr:cNvSpPr txBox="1"/>
      </xdr:nvSpPr>
      <xdr:spPr>
        <a:xfrm>
          <a:off x="3099435"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943" name="Text Box 15"/>
        <xdr:cNvSpPr txBox="1"/>
      </xdr:nvSpPr>
      <xdr:spPr>
        <a:xfrm>
          <a:off x="868680" y="7327900"/>
          <a:ext cx="247015" cy="37465"/>
        </a:xfrm>
        <a:prstGeom prst="rect">
          <a:avLst/>
        </a:prstGeom>
        <a:noFill/>
        <a:ln w="9525">
          <a:noFill/>
        </a:ln>
      </xdr:spPr>
    </xdr:sp>
    <xdr:clientData/>
  </xdr:twoCellAnchor>
  <xdr:twoCellAnchor editAs="oneCell">
    <xdr:from>
      <xdr:col>4</xdr:col>
      <xdr:colOff>0</xdr:colOff>
      <xdr:row>34</xdr:row>
      <xdr:rowOff>0</xdr:rowOff>
    </xdr:from>
    <xdr:to>
      <xdr:col>4</xdr:col>
      <xdr:colOff>249555</xdr:colOff>
      <xdr:row>34</xdr:row>
      <xdr:rowOff>37465</xdr:rowOff>
    </xdr:to>
    <xdr:sp>
      <xdr:nvSpPr>
        <xdr:cNvPr id="944" name="Text Box 15"/>
        <xdr:cNvSpPr txBox="1"/>
      </xdr:nvSpPr>
      <xdr:spPr>
        <a:xfrm>
          <a:off x="3099435" y="7327900"/>
          <a:ext cx="249555" cy="37465"/>
        </a:xfrm>
        <a:prstGeom prst="rect">
          <a:avLst/>
        </a:prstGeom>
        <a:noFill/>
        <a:ln w="9525">
          <a:noFill/>
        </a:ln>
      </xdr:spPr>
    </xdr:sp>
    <xdr:clientData/>
  </xdr:twoCellAnchor>
  <xdr:twoCellAnchor editAs="oneCell">
    <xdr:from>
      <xdr:col>4</xdr:col>
      <xdr:colOff>0</xdr:colOff>
      <xdr:row>34</xdr:row>
      <xdr:rowOff>0</xdr:rowOff>
    </xdr:from>
    <xdr:to>
      <xdr:col>4</xdr:col>
      <xdr:colOff>249555</xdr:colOff>
      <xdr:row>34</xdr:row>
      <xdr:rowOff>37465</xdr:rowOff>
    </xdr:to>
    <xdr:sp>
      <xdr:nvSpPr>
        <xdr:cNvPr id="945" name="Text Box 15"/>
        <xdr:cNvSpPr txBox="1"/>
      </xdr:nvSpPr>
      <xdr:spPr>
        <a:xfrm>
          <a:off x="3099435" y="7327900"/>
          <a:ext cx="249555" cy="37465"/>
        </a:xfrm>
        <a:prstGeom prst="rect">
          <a:avLst/>
        </a:prstGeom>
        <a:noFill/>
        <a:ln w="9525">
          <a:noFill/>
        </a:ln>
      </xdr:spPr>
    </xdr:sp>
    <xdr:clientData/>
  </xdr:twoCellAnchor>
  <xdr:twoCellAnchor editAs="oneCell">
    <xdr:from>
      <xdr:col>4</xdr:col>
      <xdr:colOff>476885</xdr:colOff>
      <xdr:row>34</xdr:row>
      <xdr:rowOff>0</xdr:rowOff>
    </xdr:from>
    <xdr:to>
      <xdr:col>4</xdr:col>
      <xdr:colOff>723900</xdr:colOff>
      <xdr:row>34</xdr:row>
      <xdr:rowOff>209550</xdr:rowOff>
    </xdr:to>
    <xdr:sp>
      <xdr:nvSpPr>
        <xdr:cNvPr id="946" name="Text Box 15"/>
        <xdr:cNvSpPr txBox="1"/>
      </xdr:nvSpPr>
      <xdr:spPr>
        <a:xfrm>
          <a:off x="3576320" y="7327900"/>
          <a:ext cx="247015"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947"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948"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949" name="Text Box 15"/>
        <xdr:cNvSpPr txBox="1"/>
      </xdr:nvSpPr>
      <xdr:spPr>
        <a:xfrm>
          <a:off x="12579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247650</xdr:colOff>
      <xdr:row>34</xdr:row>
      <xdr:rowOff>209550</xdr:rowOff>
    </xdr:to>
    <xdr:sp>
      <xdr:nvSpPr>
        <xdr:cNvPr id="950" name="Text Box 15"/>
        <xdr:cNvSpPr txBox="1"/>
      </xdr:nvSpPr>
      <xdr:spPr>
        <a:xfrm>
          <a:off x="3099435" y="7327900"/>
          <a:ext cx="247650" cy="209550"/>
        </a:xfrm>
        <a:prstGeom prst="rect">
          <a:avLst/>
        </a:prstGeom>
        <a:noFill/>
        <a:ln w="9525">
          <a:noFill/>
        </a:ln>
      </xdr:spPr>
    </xdr:sp>
    <xdr:clientData/>
  </xdr:twoCellAnchor>
  <xdr:twoCellAnchor editAs="oneCell">
    <xdr:from>
      <xdr:col>6</xdr:col>
      <xdr:colOff>409575</xdr:colOff>
      <xdr:row>34</xdr:row>
      <xdr:rowOff>0</xdr:rowOff>
    </xdr:from>
    <xdr:to>
      <xdr:col>6</xdr:col>
      <xdr:colOff>657860</xdr:colOff>
      <xdr:row>34</xdr:row>
      <xdr:rowOff>93980</xdr:rowOff>
    </xdr:to>
    <xdr:sp>
      <xdr:nvSpPr>
        <xdr:cNvPr id="951" name="Text Box 15"/>
        <xdr:cNvSpPr txBox="1"/>
      </xdr:nvSpPr>
      <xdr:spPr>
        <a:xfrm>
          <a:off x="5053330" y="7327900"/>
          <a:ext cx="248285" cy="9398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52"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53"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54"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55"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511810</xdr:colOff>
      <xdr:row>34</xdr:row>
      <xdr:rowOff>0</xdr:rowOff>
    </xdr:from>
    <xdr:to>
      <xdr:col>1</xdr:col>
      <xdr:colOff>757555</xdr:colOff>
      <xdr:row>34</xdr:row>
      <xdr:rowOff>209550</xdr:rowOff>
    </xdr:to>
    <xdr:sp>
      <xdr:nvSpPr>
        <xdr:cNvPr id="956" name="Text Box 15"/>
        <xdr:cNvSpPr txBox="1"/>
      </xdr:nvSpPr>
      <xdr:spPr>
        <a:xfrm>
          <a:off x="1294765" y="7327900"/>
          <a:ext cx="24574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5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5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959" name="Text Box 15"/>
        <xdr:cNvSpPr txBox="1"/>
      </xdr:nvSpPr>
      <xdr:spPr>
        <a:xfrm>
          <a:off x="30994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960" name="Text Box 15"/>
        <xdr:cNvSpPr txBox="1"/>
      </xdr:nvSpPr>
      <xdr:spPr>
        <a:xfrm>
          <a:off x="30994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961"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962" name="Text Box 15"/>
        <xdr:cNvSpPr txBox="1"/>
      </xdr:nvSpPr>
      <xdr:spPr>
        <a:xfrm>
          <a:off x="5163185"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6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6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965" name="Text Box 15"/>
        <xdr:cNvSpPr txBox="1"/>
      </xdr:nvSpPr>
      <xdr:spPr>
        <a:xfrm>
          <a:off x="30994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966" name="Text Box 15"/>
        <xdr:cNvSpPr txBox="1"/>
      </xdr:nvSpPr>
      <xdr:spPr>
        <a:xfrm>
          <a:off x="30994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967"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968" name="Text Box 15"/>
        <xdr:cNvSpPr txBox="1"/>
      </xdr:nvSpPr>
      <xdr:spPr>
        <a:xfrm>
          <a:off x="5163185"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6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70" name="Text Box 15"/>
        <xdr:cNvSpPr txBox="1"/>
      </xdr:nvSpPr>
      <xdr:spPr>
        <a:xfrm>
          <a:off x="3619500"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971" name="Text Box 15"/>
        <xdr:cNvSpPr txBox="1"/>
      </xdr:nvSpPr>
      <xdr:spPr>
        <a:xfrm>
          <a:off x="5163185"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972" name="Text Box 15"/>
        <xdr:cNvSpPr txBox="1"/>
      </xdr:nvSpPr>
      <xdr:spPr>
        <a:xfrm>
          <a:off x="67062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973" name="Text Box 15"/>
        <xdr:cNvSpPr txBox="1"/>
      </xdr:nvSpPr>
      <xdr:spPr>
        <a:xfrm>
          <a:off x="825182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97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75" name="Text Box 15"/>
        <xdr:cNvSpPr txBox="1"/>
      </xdr:nvSpPr>
      <xdr:spPr>
        <a:xfrm>
          <a:off x="3619500" y="7327900"/>
          <a:ext cx="247015" cy="209550"/>
        </a:xfrm>
        <a:prstGeom prst="rect">
          <a:avLst/>
        </a:prstGeom>
        <a:noFill/>
        <a:ln w="9525">
          <a:noFill/>
        </a:ln>
      </xdr:spPr>
    </xdr:sp>
    <xdr:clientData/>
  </xdr:twoCellAnchor>
  <xdr:twoCellAnchor editAs="oneCell">
    <xdr:from>
      <xdr:col>6</xdr:col>
      <xdr:colOff>485140</xdr:colOff>
      <xdr:row>34</xdr:row>
      <xdr:rowOff>0</xdr:rowOff>
    </xdr:from>
    <xdr:to>
      <xdr:col>6</xdr:col>
      <xdr:colOff>732790</xdr:colOff>
      <xdr:row>34</xdr:row>
      <xdr:rowOff>209550</xdr:rowOff>
    </xdr:to>
    <xdr:sp>
      <xdr:nvSpPr>
        <xdr:cNvPr id="976" name="Text Box 15"/>
        <xdr:cNvSpPr txBox="1"/>
      </xdr:nvSpPr>
      <xdr:spPr>
        <a:xfrm>
          <a:off x="5128895" y="7327900"/>
          <a:ext cx="24765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977" name="Text Box 15"/>
        <xdr:cNvSpPr txBox="1"/>
      </xdr:nvSpPr>
      <xdr:spPr>
        <a:xfrm>
          <a:off x="3099435" y="7327900"/>
          <a:ext cx="248920"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978" name="Text Box 15"/>
        <xdr:cNvSpPr txBox="1"/>
      </xdr:nvSpPr>
      <xdr:spPr>
        <a:xfrm>
          <a:off x="902398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979"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980" name="Text Box 15"/>
        <xdr:cNvSpPr txBox="1"/>
      </xdr:nvSpPr>
      <xdr:spPr>
        <a:xfrm>
          <a:off x="67062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981" name="Text Box 15"/>
        <xdr:cNvSpPr txBox="1"/>
      </xdr:nvSpPr>
      <xdr:spPr>
        <a:xfrm>
          <a:off x="8251825" y="7327900"/>
          <a:ext cx="247650"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982" name="Text Box 15"/>
        <xdr:cNvSpPr txBox="1"/>
      </xdr:nvSpPr>
      <xdr:spPr>
        <a:xfrm>
          <a:off x="464375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83" name="Text Box 15"/>
        <xdr:cNvSpPr txBox="1"/>
      </xdr:nvSpPr>
      <xdr:spPr>
        <a:xfrm>
          <a:off x="1302385" y="7327900"/>
          <a:ext cx="247015" cy="209550"/>
        </a:xfrm>
        <a:prstGeom prst="rect">
          <a:avLst/>
        </a:prstGeom>
        <a:noFill/>
        <a:ln w="9525">
          <a:noFill/>
        </a:ln>
      </xdr:spPr>
    </xdr:sp>
    <xdr:clientData/>
  </xdr:twoCellAnchor>
  <xdr:twoCellAnchor editAs="oneCell">
    <xdr:from>
      <xdr:col>6</xdr:col>
      <xdr:colOff>485140</xdr:colOff>
      <xdr:row>34</xdr:row>
      <xdr:rowOff>0</xdr:rowOff>
    </xdr:from>
    <xdr:to>
      <xdr:col>6</xdr:col>
      <xdr:colOff>732790</xdr:colOff>
      <xdr:row>34</xdr:row>
      <xdr:rowOff>209550</xdr:rowOff>
    </xdr:to>
    <xdr:sp>
      <xdr:nvSpPr>
        <xdr:cNvPr id="984" name="Text Box 15"/>
        <xdr:cNvSpPr txBox="1"/>
      </xdr:nvSpPr>
      <xdr:spPr>
        <a:xfrm>
          <a:off x="512889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985" name="Text Box 15"/>
        <xdr:cNvSpPr txBox="1"/>
      </xdr:nvSpPr>
      <xdr:spPr>
        <a:xfrm>
          <a:off x="5934075" y="7327900"/>
          <a:ext cx="248285"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986" name="Text Box 15"/>
        <xdr:cNvSpPr txBox="1"/>
      </xdr:nvSpPr>
      <xdr:spPr>
        <a:xfrm>
          <a:off x="902398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987" name="Text Box 15"/>
        <xdr:cNvSpPr txBox="1"/>
      </xdr:nvSpPr>
      <xdr:spPr>
        <a:xfrm>
          <a:off x="2074545" y="7327900"/>
          <a:ext cx="24765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988" name="Text Box 15"/>
        <xdr:cNvSpPr txBox="1"/>
      </xdr:nvSpPr>
      <xdr:spPr>
        <a:xfrm>
          <a:off x="30994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989" name="Text Box 15"/>
        <xdr:cNvSpPr txBox="1"/>
      </xdr:nvSpPr>
      <xdr:spPr>
        <a:xfrm>
          <a:off x="8251825" y="7327900"/>
          <a:ext cx="247650"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990" name="Text Box 15"/>
        <xdr:cNvSpPr txBox="1"/>
      </xdr:nvSpPr>
      <xdr:spPr>
        <a:xfrm>
          <a:off x="464375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991" name="Text Box 15"/>
        <xdr:cNvSpPr txBox="1"/>
      </xdr:nvSpPr>
      <xdr:spPr>
        <a:xfrm>
          <a:off x="6706235" y="7327900"/>
          <a:ext cx="248920" cy="209550"/>
        </a:xfrm>
        <a:prstGeom prst="rect">
          <a:avLst/>
        </a:prstGeom>
        <a:noFill/>
        <a:ln w="9525">
          <a:noFill/>
        </a:ln>
      </xdr:spPr>
    </xdr:sp>
    <xdr:clientData/>
  </xdr:twoCellAnchor>
  <xdr:twoCellAnchor editAs="oneCell">
    <xdr:from>
      <xdr:col>6</xdr:col>
      <xdr:colOff>485140</xdr:colOff>
      <xdr:row>34</xdr:row>
      <xdr:rowOff>0</xdr:rowOff>
    </xdr:from>
    <xdr:to>
      <xdr:col>6</xdr:col>
      <xdr:colOff>732790</xdr:colOff>
      <xdr:row>34</xdr:row>
      <xdr:rowOff>209550</xdr:rowOff>
    </xdr:to>
    <xdr:sp>
      <xdr:nvSpPr>
        <xdr:cNvPr id="992" name="Text Box 15"/>
        <xdr:cNvSpPr txBox="1"/>
      </xdr:nvSpPr>
      <xdr:spPr>
        <a:xfrm>
          <a:off x="512889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993" name="Text Box 15"/>
        <xdr:cNvSpPr txBox="1"/>
      </xdr:nvSpPr>
      <xdr:spPr>
        <a:xfrm>
          <a:off x="5934075" y="7327900"/>
          <a:ext cx="24828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994" name="Text Box 15"/>
        <xdr:cNvSpPr txBox="1"/>
      </xdr:nvSpPr>
      <xdr:spPr>
        <a:xfrm>
          <a:off x="1302385" y="7327900"/>
          <a:ext cx="247015"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995" name="Text Box 15"/>
        <xdr:cNvSpPr txBox="1"/>
      </xdr:nvSpPr>
      <xdr:spPr>
        <a:xfrm>
          <a:off x="9023985" y="7327900"/>
          <a:ext cx="247650" cy="209550"/>
        </a:xfrm>
        <a:prstGeom prst="rect">
          <a:avLst/>
        </a:prstGeom>
        <a:noFill/>
        <a:ln w="9525">
          <a:noFill/>
        </a:ln>
      </xdr:spPr>
    </xdr:sp>
    <xdr:clientData/>
  </xdr:twoCellAnchor>
  <xdr:twoCellAnchor editAs="oneCell">
    <xdr:from>
      <xdr:col>6</xdr:col>
      <xdr:colOff>485140</xdr:colOff>
      <xdr:row>34</xdr:row>
      <xdr:rowOff>0</xdr:rowOff>
    </xdr:from>
    <xdr:to>
      <xdr:col>6</xdr:col>
      <xdr:colOff>732790</xdr:colOff>
      <xdr:row>34</xdr:row>
      <xdr:rowOff>209550</xdr:rowOff>
    </xdr:to>
    <xdr:sp>
      <xdr:nvSpPr>
        <xdr:cNvPr id="996" name="Text Box 15"/>
        <xdr:cNvSpPr txBox="1"/>
      </xdr:nvSpPr>
      <xdr:spPr>
        <a:xfrm>
          <a:off x="5128895" y="7327900"/>
          <a:ext cx="247650"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997" name="Text Box 15"/>
        <xdr:cNvSpPr txBox="1"/>
      </xdr:nvSpPr>
      <xdr:spPr>
        <a:xfrm>
          <a:off x="9023985" y="7327900"/>
          <a:ext cx="247650"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998" name="Text Box 15"/>
        <xdr:cNvSpPr txBox="1"/>
      </xdr:nvSpPr>
      <xdr:spPr>
        <a:xfrm>
          <a:off x="464375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999"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476885</xdr:colOff>
      <xdr:row>34</xdr:row>
      <xdr:rowOff>0</xdr:rowOff>
    </xdr:from>
    <xdr:to>
      <xdr:col>4</xdr:col>
      <xdr:colOff>722630</xdr:colOff>
      <xdr:row>34</xdr:row>
      <xdr:rowOff>209550</xdr:rowOff>
    </xdr:to>
    <xdr:sp>
      <xdr:nvSpPr>
        <xdr:cNvPr id="1000" name="Text Box 15"/>
        <xdr:cNvSpPr txBox="1"/>
      </xdr:nvSpPr>
      <xdr:spPr>
        <a:xfrm>
          <a:off x="3576320" y="7327900"/>
          <a:ext cx="245745" cy="209550"/>
        </a:xfrm>
        <a:prstGeom prst="rect">
          <a:avLst/>
        </a:prstGeom>
        <a:noFill/>
        <a:ln w="9525">
          <a:noFill/>
        </a:ln>
      </xdr:spPr>
    </xdr:sp>
    <xdr:clientData/>
  </xdr:twoCellAnchor>
  <xdr:twoCellAnchor editAs="oneCell">
    <xdr:from>
      <xdr:col>2</xdr:col>
      <xdr:colOff>493395</xdr:colOff>
      <xdr:row>34</xdr:row>
      <xdr:rowOff>0</xdr:rowOff>
    </xdr:from>
    <xdr:to>
      <xdr:col>2</xdr:col>
      <xdr:colOff>741045</xdr:colOff>
      <xdr:row>34</xdr:row>
      <xdr:rowOff>209550</xdr:rowOff>
    </xdr:to>
    <xdr:sp>
      <xdr:nvSpPr>
        <xdr:cNvPr id="1001" name="Text Box 15"/>
        <xdr:cNvSpPr txBox="1"/>
      </xdr:nvSpPr>
      <xdr:spPr>
        <a:xfrm>
          <a:off x="2048510" y="7327900"/>
          <a:ext cx="247650"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1002"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1003"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04"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05"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06"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07"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08" name="Text Box 15"/>
        <xdr:cNvSpPr txBox="1"/>
      </xdr:nvSpPr>
      <xdr:spPr>
        <a:xfrm>
          <a:off x="207454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09" name="Text Box 15"/>
        <xdr:cNvSpPr txBox="1"/>
      </xdr:nvSpPr>
      <xdr:spPr>
        <a:xfrm>
          <a:off x="207454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1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1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12" name="Text Box 15"/>
        <xdr:cNvSpPr txBox="1"/>
      </xdr:nvSpPr>
      <xdr:spPr>
        <a:xfrm>
          <a:off x="3619500" y="7327900"/>
          <a:ext cx="24701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013" name="Text Box 15"/>
        <xdr:cNvSpPr txBox="1"/>
      </xdr:nvSpPr>
      <xdr:spPr>
        <a:xfrm>
          <a:off x="2074545" y="7327900"/>
          <a:ext cx="247650"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1014" name="Text Box 15"/>
        <xdr:cNvSpPr txBox="1"/>
      </xdr:nvSpPr>
      <xdr:spPr>
        <a:xfrm>
          <a:off x="9023985" y="7327900"/>
          <a:ext cx="24765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15"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16" name="Text Box 15"/>
        <xdr:cNvSpPr txBox="1"/>
      </xdr:nvSpPr>
      <xdr:spPr>
        <a:xfrm>
          <a:off x="3619500"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017" name="Text Box 15"/>
        <xdr:cNvSpPr txBox="1"/>
      </xdr:nvSpPr>
      <xdr:spPr>
        <a:xfrm>
          <a:off x="67062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1018" name="Text Box 15"/>
        <xdr:cNvSpPr txBox="1"/>
      </xdr:nvSpPr>
      <xdr:spPr>
        <a:xfrm>
          <a:off x="825182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019"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020" name="Text Box 15"/>
        <xdr:cNvSpPr txBox="1"/>
      </xdr:nvSpPr>
      <xdr:spPr>
        <a:xfrm>
          <a:off x="5163185" y="7327900"/>
          <a:ext cx="247015"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1021" name="Text Box 15"/>
        <xdr:cNvSpPr txBox="1"/>
      </xdr:nvSpPr>
      <xdr:spPr>
        <a:xfrm>
          <a:off x="902398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022"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2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24"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25"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26"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27"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2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29"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30"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31"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3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33"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3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35"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36"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37"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3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39"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40"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41"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4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43"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4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45"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46"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47"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4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49"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50"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51"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5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53"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5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55"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56"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57"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5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59"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60"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61"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6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63"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6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65"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66"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67"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68"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69"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70"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71" name="Text Box 15"/>
        <xdr:cNvSpPr txBox="1"/>
      </xdr:nvSpPr>
      <xdr:spPr>
        <a:xfrm>
          <a:off x="3661410" y="7327900"/>
          <a:ext cx="246380"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7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73"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74"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75" name="Text Box 15"/>
        <xdr:cNvSpPr txBox="1"/>
      </xdr:nvSpPr>
      <xdr:spPr>
        <a:xfrm>
          <a:off x="30994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76" name="Text Box 15"/>
        <xdr:cNvSpPr txBox="1"/>
      </xdr:nvSpPr>
      <xdr:spPr>
        <a:xfrm>
          <a:off x="30994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77" name="Text Box 15"/>
        <xdr:cNvSpPr txBox="1"/>
      </xdr:nvSpPr>
      <xdr:spPr>
        <a:xfrm>
          <a:off x="30994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1078" name="Text Box 15"/>
        <xdr:cNvSpPr txBox="1"/>
      </xdr:nvSpPr>
      <xdr:spPr>
        <a:xfrm>
          <a:off x="8251825" y="7327900"/>
          <a:ext cx="247650"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1079" name="Text Box 15"/>
        <xdr:cNvSpPr txBox="1"/>
      </xdr:nvSpPr>
      <xdr:spPr>
        <a:xfrm>
          <a:off x="9023985" y="7327900"/>
          <a:ext cx="247650"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80" name="Text Box 15"/>
        <xdr:cNvSpPr txBox="1"/>
      </xdr:nvSpPr>
      <xdr:spPr>
        <a:xfrm>
          <a:off x="366141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81"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82"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83" name="Text Box 15"/>
        <xdr:cNvSpPr txBox="1"/>
      </xdr:nvSpPr>
      <xdr:spPr>
        <a:xfrm>
          <a:off x="30994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1084" name="Text Box 15"/>
        <xdr:cNvSpPr txBox="1"/>
      </xdr:nvSpPr>
      <xdr:spPr>
        <a:xfrm>
          <a:off x="8251825" y="7327900"/>
          <a:ext cx="247650"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1085" name="Text Box 15"/>
        <xdr:cNvSpPr txBox="1"/>
      </xdr:nvSpPr>
      <xdr:spPr>
        <a:xfrm>
          <a:off x="464375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86"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87"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88" name="Text Box 15"/>
        <xdr:cNvSpPr txBox="1"/>
      </xdr:nvSpPr>
      <xdr:spPr>
        <a:xfrm>
          <a:off x="30994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89" name="Text Box 15"/>
        <xdr:cNvSpPr txBox="1"/>
      </xdr:nvSpPr>
      <xdr:spPr>
        <a:xfrm>
          <a:off x="30994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090" name="Text Box 15"/>
        <xdr:cNvSpPr txBox="1"/>
      </xdr:nvSpPr>
      <xdr:spPr>
        <a:xfrm>
          <a:off x="30994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1091" name="Text Box 15"/>
        <xdr:cNvSpPr txBox="1"/>
      </xdr:nvSpPr>
      <xdr:spPr>
        <a:xfrm>
          <a:off x="8251825" y="7327900"/>
          <a:ext cx="247650" cy="209550"/>
        </a:xfrm>
        <a:prstGeom prst="rect">
          <a:avLst/>
        </a:prstGeom>
        <a:noFill/>
        <a:ln w="9525">
          <a:noFill/>
        </a:ln>
      </xdr:spPr>
    </xdr:sp>
    <xdr:clientData/>
  </xdr:twoCellAnchor>
  <xdr:twoCellAnchor editAs="oneCell">
    <xdr:from>
      <xdr:col>11</xdr:col>
      <xdr:colOff>519430</xdr:colOff>
      <xdr:row>34</xdr:row>
      <xdr:rowOff>0</xdr:rowOff>
    </xdr:from>
    <xdr:to>
      <xdr:col>11</xdr:col>
      <xdr:colOff>767080</xdr:colOff>
      <xdr:row>34</xdr:row>
      <xdr:rowOff>209550</xdr:rowOff>
    </xdr:to>
    <xdr:sp>
      <xdr:nvSpPr>
        <xdr:cNvPr id="1092" name="Text Box 15"/>
        <xdr:cNvSpPr txBox="1"/>
      </xdr:nvSpPr>
      <xdr:spPr>
        <a:xfrm>
          <a:off x="9023985" y="7327900"/>
          <a:ext cx="247650" cy="209550"/>
        </a:xfrm>
        <a:prstGeom prst="rect">
          <a:avLst/>
        </a:prstGeom>
        <a:noFill/>
        <a:ln w="9525">
          <a:noFill/>
        </a:ln>
      </xdr:spPr>
    </xdr:sp>
    <xdr:clientData/>
  </xdr:twoCellAnchor>
  <xdr:twoCellAnchor editAs="oneCell">
    <xdr:from>
      <xdr:col>4</xdr:col>
      <xdr:colOff>561975</xdr:colOff>
      <xdr:row>34</xdr:row>
      <xdr:rowOff>0</xdr:rowOff>
    </xdr:from>
    <xdr:to>
      <xdr:col>5</xdr:col>
      <xdr:colOff>36195</xdr:colOff>
      <xdr:row>34</xdr:row>
      <xdr:rowOff>209550</xdr:rowOff>
    </xdr:to>
    <xdr:sp>
      <xdr:nvSpPr>
        <xdr:cNvPr id="1093" name="Text Box 15"/>
        <xdr:cNvSpPr txBox="1"/>
      </xdr:nvSpPr>
      <xdr:spPr>
        <a:xfrm>
          <a:off x="366141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094" name="Text Box 15"/>
        <xdr:cNvSpPr txBox="1"/>
      </xdr:nvSpPr>
      <xdr:spPr>
        <a:xfrm>
          <a:off x="3619500" y="7327900"/>
          <a:ext cx="247015" cy="209550"/>
        </a:xfrm>
        <a:prstGeom prst="rect">
          <a:avLst/>
        </a:prstGeom>
        <a:noFill/>
        <a:ln w="9525">
          <a:noFill/>
        </a:ln>
      </xdr:spPr>
    </xdr:sp>
    <xdr:clientData/>
  </xdr:twoCellAnchor>
  <xdr:twoCellAnchor editAs="oneCell">
    <xdr:from>
      <xdr:col>7</xdr:col>
      <xdr:colOff>518160</xdr:colOff>
      <xdr:row>34</xdr:row>
      <xdr:rowOff>0</xdr:rowOff>
    </xdr:from>
    <xdr:to>
      <xdr:col>7</xdr:col>
      <xdr:colOff>766445</xdr:colOff>
      <xdr:row>34</xdr:row>
      <xdr:rowOff>209550</xdr:rowOff>
    </xdr:to>
    <xdr:sp>
      <xdr:nvSpPr>
        <xdr:cNvPr id="1095" name="Text Box 15"/>
        <xdr:cNvSpPr txBox="1"/>
      </xdr:nvSpPr>
      <xdr:spPr>
        <a:xfrm>
          <a:off x="5934075" y="7327900"/>
          <a:ext cx="248285" cy="209550"/>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096" name="Text Box 15"/>
        <xdr:cNvSpPr txBox="1"/>
      </xdr:nvSpPr>
      <xdr:spPr>
        <a:xfrm>
          <a:off x="3185160" y="7327900"/>
          <a:ext cx="248285" cy="37465"/>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097"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098" name="Text Box 15"/>
        <xdr:cNvSpPr txBox="1"/>
      </xdr:nvSpPr>
      <xdr:spPr>
        <a:xfrm>
          <a:off x="5163185" y="7327900"/>
          <a:ext cx="24701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1099"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00" name="Text Box 15"/>
        <xdr:cNvSpPr txBox="1"/>
      </xdr:nvSpPr>
      <xdr:spPr>
        <a:xfrm>
          <a:off x="1302385" y="7327900"/>
          <a:ext cx="247015" cy="209550"/>
        </a:xfrm>
        <a:prstGeom prst="rect">
          <a:avLst/>
        </a:prstGeom>
        <a:noFill/>
        <a:ln w="9525">
          <a:noFill/>
        </a:ln>
      </xdr:spPr>
    </xdr:sp>
    <xdr:clientData/>
  </xdr:twoCellAnchor>
  <xdr:twoCellAnchor editAs="oneCell">
    <xdr:from>
      <xdr:col>6</xdr:col>
      <xdr:colOff>0</xdr:colOff>
      <xdr:row>34</xdr:row>
      <xdr:rowOff>0</xdr:rowOff>
    </xdr:from>
    <xdr:to>
      <xdr:col>6</xdr:col>
      <xdr:colOff>247650</xdr:colOff>
      <xdr:row>34</xdr:row>
      <xdr:rowOff>209550</xdr:rowOff>
    </xdr:to>
    <xdr:sp>
      <xdr:nvSpPr>
        <xdr:cNvPr id="1101" name="Text Box 15"/>
        <xdr:cNvSpPr txBox="1"/>
      </xdr:nvSpPr>
      <xdr:spPr>
        <a:xfrm>
          <a:off x="464375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02" name="Text Box 15"/>
        <xdr:cNvSpPr txBox="1"/>
      </xdr:nvSpPr>
      <xdr:spPr>
        <a:xfrm>
          <a:off x="6706235" y="7327900"/>
          <a:ext cx="248920" cy="209550"/>
        </a:xfrm>
        <a:prstGeom prst="rect">
          <a:avLst/>
        </a:prstGeom>
        <a:noFill/>
        <a:ln w="9525">
          <a:noFill/>
        </a:ln>
      </xdr:spPr>
    </xdr:sp>
    <xdr:clientData/>
  </xdr:twoCellAnchor>
  <xdr:twoCellAnchor editAs="oneCell">
    <xdr:from>
      <xdr:col>10</xdr:col>
      <xdr:colOff>519430</xdr:colOff>
      <xdr:row>34</xdr:row>
      <xdr:rowOff>0</xdr:rowOff>
    </xdr:from>
    <xdr:to>
      <xdr:col>10</xdr:col>
      <xdr:colOff>767080</xdr:colOff>
      <xdr:row>34</xdr:row>
      <xdr:rowOff>209550</xdr:rowOff>
    </xdr:to>
    <xdr:sp>
      <xdr:nvSpPr>
        <xdr:cNvPr id="1103" name="Text Box 15"/>
        <xdr:cNvSpPr txBox="1"/>
      </xdr:nvSpPr>
      <xdr:spPr>
        <a:xfrm>
          <a:off x="825182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04"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0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06" name="Text Box 15"/>
        <xdr:cNvSpPr txBox="1"/>
      </xdr:nvSpPr>
      <xdr:spPr>
        <a:xfrm>
          <a:off x="3619500" y="7327900"/>
          <a:ext cx="24701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767080</xdr:colOff>
      <xdr:row>34</xdr:row>
      <xdr:rowOff>209550</xdr:rowOff>
    </xdr:to>
    <xdr:sp>
      <xdr:nvSpPr>
        <xdr:cNvPr id="1107" name="Text Box 15"/>
        <xdr:cNvSpPr txBox="1"/>
      </xdr:nvSpPr>
      <xdr:spPr>
        <a:xfrm>
          <a:off x="207454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08"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347345</xdr:colOff>
      <xdr:row>34</xdr:row>
      <xdr:rowOff>0</xdr:rowOff>
    </xdr:from>
    <xdr:to>
      <xdr:col>3</xdr:col>
      <xdr:colOff>593725</xdr:colOff>
      <xdr:row>34</xdr:row>
      <xdr:rowOff>209550</xdr:rowOff>
    </xdr:to>
    <xdr:sp>
      <xdr:nvSpPr>
        <xdr:cNvPr id="1109" name="Text Box 15"/>
        <xdr:cNvSpPr txBox="1"/>
      </xdr:nvSpPr>
      <xdr:spPr>
        <a:xfrm>
          <a:off x="267462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247650</xdr:colOff>
      <xdr:row>34</xdr:row>
      <xdr:rowOff>209550</xdr:rowOff>
    </xdr:to>
    <xdr:sp>
      <xdr:nvSpPr>
        <xdr:cNvPr id="1110" name="Text Box 15"/>
        <xdr:cNvSpPr txBox="1"/>
      </xdr:nvSpPr>
      <xdr:spPr>
        <a:xfrm>
          <a:off x="3099435" y="7327900"/>
          <a:ext cx="247650" cy="209550"/>
        </a:xfrm>
        <a:prstGeom prst="rect">
          <a:avLst/>
        </a:prstGeom>
        <a:noFill/>
        <a:ln w="9525">
          <a:noFill/>
        </a:ln>
      </xdr:spPr>
    </xdr:sp>
    <xdr:clientData/>
  </xdr:twoCellAnchor>
  <xdr:twoCellAnchor editAs="oneCell">
    <xdr:from>
      <xdr:col>3</xdr:col>
      <xdr:colOff>619125</xdr:colOff>
      <xdr:row>34</xdr:row>
      <xdr:rowOff>0</xdr:rowOff>
    </xdr:from>
    <xdr:to>
      <xdr:col>4</xdr:col>
      <xdr:colOff>93980</xdr:colOff>
      <xdr:row>34</xdr:row>
      <xdr:rowOff>209550</xdr:rowOff>
    </xdr:to>
    <xdr:sp>
      <xdr:nvSpPr>
        <xdr:cNvPr id="1111" name="Text Box 15"/>
        <xdr:cNvSpPr txBox="1"/>
      </xdr:nvSpPr>
      <xdr:spPr>
        <a:xfrm>
          <a:off x="2946400" y="7327900"/>
          <a:ext cx="247015" cy="209550"/>
        </a:xfrm>
        <a:prstGeom prst="rect">
          <a:avLst/>
        </a:prstGeom>
        <a:noFill/>
        <a:ln w="9525">
          <a:noFill/>
        </a:ln>
      </xdr:spPr>
    </xdr:sp>
    <xdr:clientData/>
  </xdr:twoCellAnchor>
  <xdr:twoCellAnchor editAs="oneCell">
    <xdr:from>
      <xdr:col>3</xdr:col>
      <xdr:colOff>493395</xdr:colOff>
      <xdr:row>34</xdr:row>
      <xdr:rowOff>0</xdr:rowOff>
    </xdr:from>
    <xdr:to>
      <xdr:col>3</xdr:col>
      <xdr:colOff>741045</xdr:colOff>
      <xdr:row>34</xdr:row>
      <xdr:rowOff>209550</xdr:rowOff>
    </xdr:to>
    <xdr:sp>
      <xdr:nvSpPr>
        <xdr:cNvPr id="1112" name="Text Box 15"/>
        <xdr:cNvSpPr txBox="1"/>
      </xdr:nvSpPr>
      <xdr:spPr>
        <a:xfrm>
          <a:off x="2820670" y="7327900"/>
          <a:ext cx="247650" cy="209550"/>
        </a:xfrm>
        <a:prstGeom prst="rect">
          <a:avLst/>
        </a:prstGeom>
        <a:noFill/>
        <a:ln w="9525">
          <a:noFill/>
        </a:ln>
      </xdr:spPr>
    </xdr:sp>
    <xdr:clientData/>
  </xdr:twoCellAnchor>
  <xdr:twoCellAnchor editAs="oneCell">
    <xdr:from>
      <xdr:col>4</xdr:col>
      <xdr:colOff>0</xdr:colOff>
      <xdr:row>34</xdr:row>
      <xdr:rowOff>0</xdr:rowOff>
    </xdr:from>
    <xdr:to>
      <xdr:col>4</xdr:col>
      <xdr:colOff>247650</xdr:colOff>
      <xdr:row>34</xdr:row>
      <xdr:rowOff>209550</xdr:rowOff>
    </xdr:to>
    <xdr:sp>
      <xdr:nvSpPr>
        <xdr:cNvPr id="1113" name="Text Box 15"/>
        <xdr:cNvSpPr txBox="1"/>
      </xdr:nvSpPr>
      <xdr:spPr>
        <a:xfrm>
          <a:off x="3099435"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114" name="Text Box 15"/>
        <xdr:cNvSpPr txBox="1"/>
      </xdr:nvSpPr>
      <xdr:spPr>
        <a:xfrm>
          <a:off x="2804160" y="7327900"/>
          <a:ext cx="24701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115"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37465</xdr:rowOff>
    </xdr:to>
    <xdr:sp>
      <xdr:nvSpPr>
        <xdr:cNvPr id="1116" name="Text Box 15"/>
        <xdr:cNvSpPr txBox="1"/>
      </xdr:nvSpPr>
      <xdr:spPr>
        <a:xfrm>
          <a:off x="3099435" y="7327900"/>
          <a:ext cx="248920"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1117" name="Text Box 15"/>
        <xdr:cNvSpPr txBox="1"/>
      </xdr:nvSpPr>
      <xdr:spPr>
        <a:xfrm>
          <a:off x="2327275"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1118"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119"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1120" name="Text Box 15"/>
        <xdr:cNvSpPr txBox="1"/>
      </xdr:nvSpPr>
      <xdr:spPr>
        <a:xfrm>
          <a:off x="2327275" y="7327900"/>
          <a:ext cx="249555"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1121" name="Text Box 15"/>
        <xdr:cNvSpPr txBox="1"/>
      </xdr:nvSpPr>
      <xdr:spPr>
        <a:xfrm>
          <a:off x="2327275" y="7327900"/>
          <a:ext cx="249555" cy="37465"/>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122" name="Text Box 15"/>
        <xdr:cNvSpPr txBox="1"/>
      </xdr:nvSpPr>
      <xdr:spPr>
        <a:xfrm>
          <a:off x="2804160" y="7327900"/>
          <a:ext cx="247015"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123"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124" name="Text Box 15"/>
        <xdr:cNvSpPr txBox="1"/>
      </xdr:nvSpPr>
      <xdr:spPr>
        <a:xfrm>
          <a:off x="1257935" y="7327900"/>
          <a:ext cx="248920" cy="209550"/>
        </a:xfrm>
        <a:prstGeom prst="rect">
          <a:avLst/>
        </a:prstGeom>
        <a:noFill/>
        <a:ln w="9525">
          <a:noFill/>
        </a:ln>
      </xdr:spPr>
    </xdr:sp>
    <xdr:clientData/>
  </xdr:twoCellAnchor>
  <xdr:twoCellAnchor editAs="oneCell">
    <xdr:from>
      <xdr:col>1</xdr:col>
      <xdr:colOff>474980</xdr:colOff>
      <xdr:row>34</xdr:row>
      <xdr:rowOff>0</xdr:rowOff>
    </xdr:from>
    <xdr:to>
      <xdr:col>1</xdr:col>
      <xdr:colOff>723900</xdr:colOff>
      <xdr:row>34</xdr:row>
      <xdr:rowOff>209550</xdr:rowOff>
    </xdr:to>
    <xdr:sp>
      <xdr:nvSpPr>
        <xdr:cNvPr id="1125" name="Text Box 15"/>
        <xdr:cNvSpPr txBox="1"/>
      </xdr:nvSpPr>
      <xdr:spPr>
        <a:xfrm>
          <a:off x="125793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26"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127"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28" name="Text Box 15"/>
        <xdr:cNvSpPr txBox="1"/>
      </xdr:nvSpPr>
      <xdr:spPr>
        <a:xfrm>
          <a:off x="284670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29"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30"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31"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511810</xdr:colOff>
      <xdr:row>34</xdr:row>
      <xdr:rowOff>0</xdr:rowOff>
    </xdr:from>
    <xdr:to>
      <xdr:col>1</xdr:col>
      <xdr:colOff>757555</xdr:colOff>
      <xdr:row>34</xdr:row>
      <xdr:rowOff>209550</xdr:rowOff>
    </xdr:to>
    <xdr:sp>
      <xdr:nvSpPr>
        <xdr:cNvPr id="1132" name="Text Box 15"/>
        <xdr:cNvSpPr txBox="1"/>
      </xdr:nvSpPr>
      <xdr:spPr>
        <a:xfrm>
          <a:off x="1294765" y="7327900"/>
          <a:ext cx="24574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33"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34"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35"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36"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3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38"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39"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4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41"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42"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43"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44"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4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46"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47"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148"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1149"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50" name="Text Box 15"/>
        <xdr:cNvSpPr txBox="1"/>
      </xdr:nvSpPr>
      <xdr:spPr>
        <a:xfrm>
          <a:off x="13023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151"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152" name="Text Box 15"/>
        <xdr:cNvSpPr txBox="1"/>
      </xdr:nvSpPr>
      <xdr:spPr>
        <a:xfrm>
          <a:off x="593598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15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54"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155" name="Text Box 15"/>
        <xdr:cNvSpPr txBox="1"/>
      </xdr:nvSpPr>
      <xdr:spPr>
        <a:xfrm>
          <a:off x="35845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56" name="Text Box 15"/>
        <xdr:cNvSpPr txBox="1"/>
      </xdr:nvSpPr>
      <xdr:spPr>
        <a:xfrm>
          <a:off x="232727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57" name="Text Box 15"/>
        <xdr:cNvSpPr txBox="1"/>
      </xdr:nvSpPr>
      <xdr:spPr>
        <a:xfrm>
          <a:off x="67062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158"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159"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160"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161" name="Text Box 15"/>
        <xdr:cNvSpPr txBox="1"/>
      </xdr:nvSpPr>
      <xdr:spPr>
        <a:xfrm>
          <a:off x="309943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62" name="Text Box 15"/>
        <xdr:cNvSpPr txBox="1"/>
      </xdr:nvSpPr>
      <xdr:spPr>
        <a:xfrm>
          <a:off x="1302385" y="7327900"/>
          <a:ext cx="247015"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163" name="Text Box 15"/>
        <xdr:cNvSpPr txBox="1"/>
      </xdr:nvSpPr>
      <xdr:spPr>
        <a:xfrm>
          <a:off x="358457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164" name="Text Box 15"/>
        <xdr:cNvSpPr txBox="1"/>
      </xdr:nvSpPr>
      <xdr:spPr>
        <a:xfrm>
          <a:off x="438975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65" name="Text Box 15"/>
        <xdr:cNvSpPr txBox="1"/>
      </xdr:nvSpPr>
      <xdr:spPr>
        <a:xfrm>
          <a:off x="6706235" y="7327900"/>
          <a:ext cx="24892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66"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167"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168"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169" name="Text Box 15"/>
        <xdr:cNvSpPr txBox="1"/>
      </xdr:nvSpPr>
      <xdr:spPr>
        <a:xfrm>
          <a:off x="30994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170" name="Text Box 15"/>
        <xdr:cNvSpPr txBox="1"/>
      </xdr:nvSpPr>
      <xdr:spPr>
        <a:xfrm>
          <a:off x="5163185" y="7327900"/>
          <a:ext cx="247015"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171" name="Text Box 15"/>
        <xdr:cNvSpPr txBox="1"/>
      </xdr:nvSpPr>
      <xdr:spPr>
        <a:xfrm>
          <a:off x="358457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172" name="Text Box 15"/>
        <xdr:cNvSpPr txBox="1"/>
      </xdr:nvSpPr>
      <xdr:spPr>
        <a:xfrm>
          <a:off x="438975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173" name="Text Box 15"/>
        <xdr:cNvSpPr txBox="1"/>
      </xdr:nvSpPr>
      <xdr:spPr>
        <a:xfrm>
          <a:off x="1302385"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74"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175" name="Text Box 15"/>
        <xdr:cNvSpPr txBox="1"/>
      </xdr:nvSpPr>
      <xdr:spPr>
        <a:xfrm>
          <a:off x="358457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76"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177" name="Text Box 15"/>
        <xdr:cNvSpPr txBox="1"/>
      </xdr:nvSpPr>
      <xdr:spPr>
        <a:xfrm>
          <a:off x="30994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178"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179" name="Text Box 15"/>
        <xdr:cNvSpPr txBox="1"/>
      </xdr:nvSpPr>
      <xdr:spPr>
        <a:xfrm>
          <a:off x="5935980" y="7327900"/>
          <a:ext cx="24638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180"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81"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8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183" name="Text Box 15"/>
        <xdr:cNvSpPr txBox="1"/>
      </xdr:nvSpPr>
      <xdr:spPr>
        <a:xfrm>
          <a:off x="2804160" y="7327900"/>
          <a:ext cx="247015" cy="209550"/>
        </a:xfrm>
        <a:prstGeom prst="rect">
          <a:avLst/>
        </a:prstGeom>
        <a:noFill/>
        <a:ln w="9525">
          <a:noFill/>
        </a:ln>
      </xdr:spPr>
    </xdr:sp>
    <xdr:clientData/>
  </xdr:twoCellAnchor>
  <xdr:twoCellAnchor editAs="oneCell">
    <xdr:from>
      <xdr:col>2</xdr:col>
      <xdr:colOff>493395</xdr:colOff>
      <xdr:row>34</xdr:row>
      <xdr:rowOff>0</xdr:rowOff>
    </xdr:from>
    <xdr:to>
      <xdr:col>2</xdr:col>
      <xdr:colOff>741045</xdr:colOff>
      <xdr:row>34</xdr:row>
      <xdr:rowOff>209550</xdr:rowOff>
    </xdr:to>
    <xdr:sp>
      <xdr:nvSpPr>
        <xdr:cNvPr id="1184" name="Text Box 15"/>
        <xdr:cNvSpPr txBox="1"/>
      </xdr:nvSpPr>
      <xdr:spPr>
        <a:xfrm>
          <a:off x="2048510" y="7327900"/>
          <a:ext cx="247650"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1185"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1186"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87"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88"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89"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90"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91"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92"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93"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94"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195"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96"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197" name="Text Box 15"/>
        <xdr:cNvSpPr txBox="1"/>
      </xdr:nvSpPr>
      <xdr:spPr>
        <a:xfrm>
          <a:off x="2074545" y="7327900"/>
          <a:ext cx="24828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198" name="Text Box 15"/>
        <xdr:cNvSpPr txBox="1"/>
      </xdr:nvSpPr>
      <xdr:spPr>
        <a:xfrm>
          <a:off x="670623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19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00"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201"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202"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03"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204" name="Text Box 15"/>
        <xdr:cNvSpPr txBox="1"/>
      </xdr:nvSpPr>
      <xdr:spPr>
        <a:xfrm>
          <a:off x="3619500"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205" name="Text Box 15"/>
        <xdr:cNvSpPr txBox="1"/>
      </xdr:nvSpPr>
      <xdr:spPr>
        <a:xfrm>
          <a:off x="67062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206"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0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08"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0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1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11"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1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13"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1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15"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1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17"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1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19"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2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21"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2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23"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2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2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2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27"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2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29"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3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31"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3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33"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3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35"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3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37"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3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39"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4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41"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4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43"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4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4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4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47"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4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49"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5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51"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5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53"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5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55"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5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57"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5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59"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60"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61"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262" name="Text Box 15"/>
        <xdr:cNvSpPr txBox="1"/>
      </xdr:nvSpPr>
      <xdr:spPr>
        <a:xfrm>
          <a:off x="5935980" y="7327900"/>
          <a:ext cx="24638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263" name="Text Box 15"/>
        <xdr:cNvSpPr txBox="1"/>
      </xdr:nvSpPr>
      <xdr:spPr>
        <a:xfrm>
          <a:off x="670623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64"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6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6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67"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268"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269" name="Text Box 15"/>
        <xdr:cNvSpPr txBox="1"/>
      </xdr:nvSpPr>
      <xdr:spPr>
        <a:xfrm>
          <a:off x="309943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70"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7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72"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73"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74"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275" name="Text Box 15"/>
        <xdr:cNvSpPr txBox="1"/>
      </xdr:nvSpPr>
      <xdr:spPr>
        <a:xfrm>
          <a:off x="5935980" y="7327900"/>
          <a:ext cx="24638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276" name="Text Box 15"/>
        <xdr:cNvSpPr txBox="1"/>
      </xdr:nvSpPr>
      <xdr:spPr>
        <a:xfrm>
          <a:off x="670623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77"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7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79"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280"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281"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8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83"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284" name="Text Box 15"/>
        <xdr:cNvSpPr txBox="1"/>
      </xdr:nvSpPr>
      <xdr:spPr>
        <a:xfrm>
          <a:off x="232727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285"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286"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287"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88"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289"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290"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91"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92"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9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94"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9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296"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9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298"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29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00"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01"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02"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303"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304"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0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306"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307" name="Text Box 15"/>
        <xdr:cNvSpPr txBox="1"/>
      </xdr:nvSpPr>
      <xdr:spPr>
        <a:xfrm>
          <a:off x="232727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08"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09"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310"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11"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12"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13"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14"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1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1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17"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1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19"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2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21"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2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23"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24"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2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26"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27"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28"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29"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30"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31"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32"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33"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34"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335"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336"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3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338"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339" name="Text Box 15"/>
        <xdr:cNvSpPr txBox="1"/>
      </xdr:nvSpPr>
      <xdr:spPr>
        <a:xfrm>
          <a:off x="232727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40"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41"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342"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43"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44"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45"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46"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47"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4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49"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5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51"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5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53"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5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5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56"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5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58"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59"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60"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61"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62"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363"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64"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65"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6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6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68" name="Text Box 15"/>
        <xdr:cNvSpPr txBox="1"/>
      </xdr:nvSpPr>
      <xdr:spPr>
        <a:xfrm>
          <a:off x="284670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369"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370"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371"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372"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73"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74"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375"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376" name="Text Box 15"/>
        <xdr:cNvSpPr txBox="1"/>
      </xdr:nvSpPr>
      <xdr:spPr>
        <a:xfrm>
          <a:off x="3619500"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377" name="Text Box 15"/>
        <xdr:cNvSpPr txBox="1"/>
      </xdr:nvSpPr>
      <xdr:spPr>
        <a:xfrm>
          <a:off x="5163185"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378" name="Text Box 15"/>
        <xdr:cNvSpPr txBox="1"/>
      </xdr:nvSpPr>
      <xdr:spPr>
        <a:xfrm>
          <a:off x="670623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79"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80" name="Text Box 15"/>
        <xdr:cNvSpPr txBox="1"/>
      </xdr:nvSpPr>
      <xdr:spPr>
        <a:xfrm>
          <a:off x="4389755" y="7327900"/>
          <a:ext cx="24892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381"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382"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383"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384" name="Text Box 15"/>
        <xdr:cNvSpPr txBox="1"/>
      </xdr:nvSpPr>
      <xdr:spPr>
        <a:xfrm>
          <a:off x="2074545" y="7327900"/>
          <a:ext cx="24828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385" name="Text Box 15"/>
        <xdr:cNvSpPr txBox="1"/>
      </xdr:nvSpPr>
      <xdr:spPr>
        <a:xfrm>
          <a:off x="670623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386" name="Text Box 15"/>
        <xdr:cNvSpPr txBox="1"/>
      </xdr:nvSpPr>
      <xdr:spPr>
        <a:xfrm>
          <a:off x="1302385"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387" name="Text Box 15"/>
        <xdr:cNvSpPr txBox="1"/>
      </xdr:nvSpPr>
      <xdr:spPr>
        <a:xfrm>
          <a:off x="4389755" y="7327900"/>
          <a:ext cx="24892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388"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389"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86995</xdr:colOff>
      <xdr:row>34</xdr:row>
      <xdr:rowOff>0</xdr:rowOff>
    </xdr:from>
    <xdr:to>
      <xdr:col>3</xdr:col>
      <xdr:colOff>334010</xdr:colOff>
      <xdr:row>34</xdr:row>
      <xdr:rowOff>209550</xdr:rowOff>
    </xdr:to>
    <xdr:sp>
      <xdr:nvSpPr>
        <xdr:cNvPr id="1390" name="Text Box 15"/>
        <xdr:cNvSpPr txBox="1"/>
      </xdr:nvSpPr>
      <xdr:spPr>
        <a:xfrm>
          <a:off x="2414270" y="7327900"/>
          <a:ext cx="247015" cy="209550"/>
        </a:xfrm>
        <a:prstGeom prst="rect">
          <a:avLst/>
        </a:prstGeom>
        <a:noFill/>
        <a:ln w="9525">
          <a:noFill/>
        </a:ln>
      </xdr:spPr>
    </xdr:sp>
    <xdr:clientData/>
  </xdr:twoCellAnchor>
  <xdr:twoCellAnchor editAs="oneCell">
    <xdr:from>
      <xdr:col>2</xdr:col>
      <xdr:colOff>572135</xdr:colOff>
      <xdr:row>34</xdr:row>
      <xdr:rowOff>0</xdr:rowOff>
    </xdr:from>
    <xdr:to>
      <xdr:col>3</xdr:col>
      <xdr:colOff>45720</xdr:colOff>
      <xdr:row>34</xdr:row>
      <xdr:rowOff>209550</xdr:rowOff>
    </xdr:to>
    <xdr:sp>
      <xdr:nvSpPr>
        <xdr:cNvPr id="1391" name="Text Box 15"/>
        <xdr:cNvSpPr txBox="1"/>
      </xdr:nvSpPr>
      <xdr:spPr>
        <a:xfrm>
          <a:off x="2127250" y="7327900"/>
          <a:ext cx="245745" cy="209550"/>
        </a:xfrm>
        <a:prstGeom prst="rect">
          <a:avLst/>
        </a:prstGeom>
        <a:noFill/>
        <a:ln w="9525">
          <a:noFill/>
        </a:ln>
      </xdr:spPr>
    </xdr:sp>
    <xdr:clientData/>
  </xdr:twoCellAnchor>
  <xdr:twoCellAnchor editAs="oneCell">
    <xdr:from>
      <xdr:col>3</xdr:col>
      <xdr:colOff>347345</xdr:colOff>
      <xdr:row>34</xdr:row>
      <xdr:rowOff>0</xdr:rowOff>
    </xdr:from>
    <xdr:to>
      <xdr:col>3</xdr:col>
      <xdr:colOff>593725</xdr:colOff>
      <xdr:row>34</xdr:row>
      <xdr:rowOff>209550</xdr:rowOff>
    </xdr:to>
    <xdr:sp>
      <xdr:nvSpPr>
        <xdr:cNvPr id="1392" name="Text Box 15"/>
        <xdr:cNvSpPr txBox="1"/>
      </xdr:nvSpPr>
      <xdr:spPr>
        <a:xfrm>
          <a:off x="267462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247650</xdr:colOff>
      <xdr:row>34</xdr:row>
      <xdr:rowOff>209550</xdr:rowOff>
    </xdr:to>
    <xdr:sp>
      <xdr:nvSpPr>
        <xdr:cNvPr id="1393" name="Text Box 15"/>
        <xdr:cNvSpPr txBox="1"/>
      </xdr:nvSpPr>
      <xdr:spPr>
        <a:xfrm>
          <a:off x="3099435" y="7327900"/>
          <a:ext cx="247650" cy="209550"/>
        </a:xfrm>
        <a:prstGeom prst="rect">
          <a:avLst/>
        </a:prstGeom>
        <a:noFill/>
        <a:ln w="9525">
          <a:noFill/>
        </a:ln>
      </xdr:spPr>
    </xdr:sp>
    <xdr:clientData/>
  </xdr:twoCellAnchor>
  <xdr:twoCellAnchor editAs="oneCell">
    <xdr:from>
      <xdr:col>3</xdr:col>
      <xdr:colOff>619125</xdr:colOff>
      <xdr:row>34</xdr:row>
      <xdr:rowOff>0</xdr:rowOff>
    </xdr:from>
    <xdr:to>
      <xdr:col>4</xdr:col>
      <xdr:colOff>93980</xdr:colOff>
      <xdr:row>34</xdr:row>
      <xdr:rowOff>209550</xdr:rowOff>
    </xdr:to>
    <xdr:sp>
      <xdr:nvSpPr>
        <xdr:cNvPr id="1394" name="Text Box 15"/>
        <xdr:cNvSpPr txBox="1"/>
      </xdr:nvSpPr>
      <xdr:spPr>
        <a:xfrm>
          <a:off x="2946400" y="7327900"/>
          <a:ext cx="247015" cy="209550"/>
        </a:xfrm>
        <a:prstGeom prst="rect">
          <a:avLst/>
        </a:prstGeom>
        <a:noFill/>
        <a:ln w="9525">
          <a:noFill/>
        </a:ln>
      </xdr:spPr>
    </xdr:sp>
    <xdr:clientData/>
  </xdr:twoCellAnchor>
  <xdr:twoCellAnchor editAs="oneCell">
    <xdr:from>
      <xdr:col>3</xdr:col>
      <xdr:colOff>493395</xdr:colOff>
      <xdr:row>34</xdr:row>
      <xdr:rowOff>0</xdr:rowOff>
    </xdr:from>
    <xdr:to>
      <xdr:col>3</xdr:col>
      <xdr:colOff>741045</xdr:colOff>
      <xdr:row>34</xdr:row>
      <xdr:rowOff>209550</xdr:rowOff>
    </xdr:to>
    <xdr:sp>
      <xdr:nvSpPr>
        <xdr:cNvPr id="1395" name="Text Box 15"/>
        <xdr:cNvSpPr txBox="1"/>
      </xdr:nvSpPr>
      <xdr:spPr>
        <a:xfrm>
          <a:off x="2820670" y="7327900"/>
          <a:ext cx="247650" cy="209550"/>
        </a:xfrm>
        <a:prstGeom prst="rect">
          <a:avLst/>
        </a:prstGeom>
        <a:noFill/>
        <a:ln w="9525">
          <a:noFill/>
        </a:ln>
      </xdr:spPr>
    </xdr:sp>
    <xdr:clientData/>
  </xdr:twoCellAnchor>
  <xdr:twoCellAnchor editAs="oneCell">
    <xdr:from>
      <xdr:col>4</xdr:col>
      <xdr:colOff>0</xdr:colOff>
      <xdr:row>34</xdr:row>
      <xdr:rowOff>0</xdr:rowOff>
    </xdr:from>
    <xdr:to>
      <xdr:col>4</xdr:col>
      <xdr:colOff>247650</xdr:colOff>
      <xdr:row>34</xdr:row>
      <xdr:rowOff>209550</xdr:rowOff>
    </xdr:to>
    <xdr:sp>
      <xdr:nvSpPr>
        <xdr:cNvPr id="1396" name="Text Box 15"/>
        <xdr:cNvSpPr txBox="1"/>
      </xdr:nvSpPr>
      <xdr:spPr>
        <a:xfrm>
          <a:off x="3099435"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397" name="Text Box 15"/>
        <xdr:cNvSpPr txBox="1"/>
      </xdr:nvSpPr>
      <xdr:spPr>
        <a:xfrm>
          <a:off x="2804160" y="7327900"/>
          <a:ext cx="247015"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398"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37465</xdr:rowOff>
    </xdr:to>
    <xdr:sp>
      <xdr:nvSpPr>
        <xdr:cNvPr id="1399" name="Text Box 15"/>
        <xdr:cNvSpPr txBox="1"/>
      </xdr:nvSpPr>
      <xdr:spPr>
        <a:xfrm>
          <a:off x="3099435" y="7327900"/>
          <a:ext cx="248920"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1400" name="Text Box 15"/>
        <xdr:cNvSpPr txBox="1"/>
      </xdr:nvSpPr>
      <xdr:spPr>
        <a:xfrm>
          <a:off x="2327275" y="7327900"/>
          <a:ext cx="249555" cy="37465"/>
        </a:xfrm>
        <a:prstGeom prst="rect">
          <a:avLst/>
        </a:prstGeom>
        <a:noFill/>
        <a:ln w="9525">
          <a:noFill/>
        </a:ln>
      </xdr:spPr>
    </xdr:sp>
    <xdr:clientData/>
  </xdr:twoCellAnchor>
  <xdr:twoCellAnchor editAs="oneCell">
    <xdr:from>
      <xdr:col>1</xdr:col>
      <xdr:colOff>85725</xdr:colOff>
      <xdr:row>34</xdr:row>
      <xdr:rowOff>0</xdr:rowOff>
    </xdr:from>
    <xdr:to>
      <xdr:col>1</xdr:col>
      <xdr:colOff>332740</xdr:colOff>
      <xdr:row>34</xdr:row>
      <xdr:rowOff>37465</xdr:rowOff>
    </xdr:to>
    <xdr:sp>
      <xdr:nvSpPr>
        <xdr:cNvPr id="1401" name="Text Box 15"/>
        <xdr:cNvSpPr txBox="1"/>
      </xdr:nvSpPr>
      <xdr:spPr>
        <a:xfrm>
          <a:off x="868680" y="7327900"/>
          <a:ext cx="24701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402" name="Text Box 15"/>
        <xdr:cNvSpPr txBox="1"/>
      </xdr:nvSpPr>
      <xdr:spPr>
        <a:xfrm>
          <a:off x="2411730" y="7327900"/>
          <a:ext cx="249555"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1403" name="Text Box 15"/>
        <xdr:cNvSpPr txBox="1"/>
      </xdr:nvSpPr>
      <xdr:spPr>
        <a:xfrm>
          <a:off x="2327275" y="7327900"/>
          <a:ext cx="249555" cy="37465"/>
        </a:xfrm>
        <a:prstGeom prst="rect">
          <a:avLst/>
        </a:prstGeom>
        <a:noFill/>
        <a:ln w="9525">
          <a:noFill/>
        </a:ln>
      </xdr:spPr>
    </xdr:sp>
    <xdr:clientData/>
  </xdr:twoCellAnchor>
  <xdr:twoCellAnchor editAs="oneCell">
    <xdr:from>
      <xdr:col>3</xdr:col>
      <xdr:colOff>0</xdr:colOff>
      <xdr:row>34</xdr:row>
      <xdr:rowOff>0</xdr:rowOff>
    </xdr:from>
    <xdr:to>
      <xdr:col>3</xdr:col>
      <xdr:colOff>249555</xdr:colOff>
      <xdr:row>34</xdr:row>
      <xdr:rowOff>37465</xdr:rowOff>
    </xdr:to>
    <xdr:sp>
      <xdr:nvSpPr>
        <xdr:cNvPr id="1404" name="Text Box 15"/>
        <xdr:cNvSpPr txBox="1"/>
      </xdr:nvSpPr>
      <xdr:spPr>
        <a:xfrm>
          <a:off x="2327275" y="7327900"/>
          <a:ext cx="249555" cy="37465"/>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405" name="Text Box 15"/>
        <xdr:cNvSpPr txBox="1"/>
      </xdr:nvSpPr>
      <xdr:spPr>
        <a:xfrm>
          <a:off x="2804160" y="7327900"/>
          <a:ext cx="247015" cy="209550"/>
        </a:xfrm>
        <a:prstGeom prst="rect">
          <a:avLst/>
        </a:prstGeom>
        <a:noFill/>
        <a:ln w="9525">
          <a:noFill/>
        </a:ln>
      </xdr:spPr>
    </xdr:sp>
    <xdr:clientData/>
  </xdr:twoCellAnchor>
  <xdr:twoCellAnchor editAs="oneCell">
    <xdr:from>
      <xdr:col>1</xdr:col>
      <xdr:colOff>476885</xdr:colOff>
      <xdr:row>34</xdr:row>
      <xdr:rowOff>0</xdr:rowOff>
    </xdr:from>
    <xdr:to>
      <xdr:col>1</xdr:col>
      <xdr:colOff>723900</xdr:colOff>
      <xdr:row>34</xdr:row>
      <xdr:rowOff>209550</xdr:rowOff>
    </xdr:to>
    <xdr:sp>
      <xdr:nvSpPr>
        <xdr:cNvPr id="1406" name="Text Box 15"/>
        <xdr:cNvSpPr txBox="1"/>
      </xdr:nvSpPr>
      <xdr:spPr>
        <a:xfrm>
          <a:off x="1259840" y="7327900"/>
          <a:ext cx="247015" cy="209550"/>
        </a:xfrm>
        <a:prstGeom prst="rect">
          <a:avLst/>
        </a:prstGeom>
        <a:noFill/>
        <a:ln w="9525">
          <a:noFill/>
        </a:ln>
      </xdr:spPr>
    </xdr:sp>
    <xdr:clientData/>
  </xdr:twoCellAnchor>
  <xdr:twoCellAnchor editAs="oneCell">
    <xdr:from>
      <xdr:col>1</xdr:col>
      <xdr:colOff>476885</xdr:colOff>
      <xdr:row>34</xdr:row>
      <xdr:rowOff>0</xdr:rowOff>
    </xdr:from>
    <xdr:to>
      <xdr:col>1</xdr:col>
      <xdr:colOff>723900</xdr:colOff>
      <xdr:row>34</xdr:row>
      <xdr:rowOff>209550</xdr:rowOff>
    </xdr:to>
    <xdr:sp>
      <xdr:nvSpPr>
        <xdr:cNvPr id="1407" name="Text Box 15"/>
        <xdr:cNvSpPr txBox="1"/>
      </xdr:nvSpPr>
      <xdr:spPr>
        <a:xfrm>
          <a:off x="1259840" y="7327900"/>
          <a:ext cx="247015" cy="209550"/>
        </a:xfrm>
        <a:prstGeom prst="rect">
          <a:avLst/>
        </a:prstGeom>
        <a:noFill/>
        <a:ln w="9525">
          <a:noFill/>
        </a:ln>
      </xdr:spPr>
    </xdr:sp>
    <xdr:clientData/>
  </xdr:twoCellAnchor>
  <xdr:twoCellAnchor editAs="oneCell">
    <xdr:from>
      <xdr:col>1</xdr:col>
      <xdr:colOff>476885</xdr:colOff>
      <xdr:row>34</xdr:row>
      <xdr:rowOff>0</xdr:rowOff>
    </xdr:from>
    <xdr:to>
      <xdr:col>1</xdr:col>
      <xdr:colOff>723900</xdr:colOff>
      <xdr:row>34</xdr:row>
      <xdr:rowOff>209550</xdr:rowOff>
    </xdr:to>
    <xdr:sp>
      <xdr:nvSpPr>
        <xdr:cNvPr id="1408" name="Text Box 15"/>
        <xdr:cNvSpPr txBox="1"/>
      </xdr:nvSpPr>
      <xdr:spPr>
        <a:xfrm>
          <a:off x="1259840" y="7327900"/>
          <a:ext cx="247015"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09"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410"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11" name="Text Box 15"/>
        <xdr:cNvSpPr txBox="1"/>
      </xdr:nvSpPr>
      <xdr:spPr>
        <a:xfrm>
          <a:off x="2846705" y="7327900"/>
          <a:ext cx="24765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412"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413"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414" name="Text Box 15"/>
        <xdr:cNvSpPr txBox="1"/>
      </xdr:nvSpPr>
      <xdr:spPr>
        <a:xfrm>
          <a:off x="1302385" y="7327900"/>
          <a:ext cx="247015" cy="209550"/>
        </a:xfrm>
        <a:prstGeom prst="rect">
          <a:avLst/>
        </a:prstGeom>
        <a:noFill/>
        <a:ln w="9525">
          <a:noFill/>
        </a:ln>
      </xdr:spPr>
    </xdr:sp>
    <xdr:clientData/>
  </xdr:twoCellAnchor>
  <xdr:twoCellAnchor editAs="oneCell">
    <xdr:from>
      <xdr:col>1</xdr:col>
      <xdr:colOff>511810</xdr:colOff>
      <xdr:row>34</xdr:row>
      <xdr:rowOff>0</xdr:rowOff>
    </xdr:from>
    <xdr:to>
      <xdr:col>1</xdr:col>
      <xdr:colOff>757555</xdr:colOff>
      <xdr:row>34</xdr:row>
      <xdr:rowOff>209550</xdr:rowOff>
    </xdr:to>
    <xdr:sp>
      <xdr:nvSpPr>
        <xdr:cNvPr id="1415" name="Text Box 15"/>
        <xdr:cNvSpPr txBox="1"/>
      </xdr:nvSpPr>
      <xdr:spPr>
        <a:xfrm>
          <a:off x="1294765" y="7327900"/>
          <a:ext cx="24574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1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1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18"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19"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2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21"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22"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23"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24"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25"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26"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27"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28"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29"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30"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31" name="Text Box 15"/>
        <xdr:cNvSpPr txBox="1"/>
      </xdr:nvSpPr>
      <xdr:spPr>
        <a:xfrm>
          <a:off x="3619500" y="7327900"/>
          <a:ext cx="247015" cy="209550"/>
        </a:xfrm>
        <a:prstGeom prst="rect">
          <a:avLst/>
        </a:prstGeom>
        <a:noFill/>
        <a:ln w="9525">
          <a:noFill/>
        </a:ln>
      </xdr:spPr>
    </xdr:sp>
    <xdr:clientData/>
  </xdr:twoCellAnchor>
  <xdr:twoCellAnchor editAs="oneCell">
    <xdr:from>
      <xdr:col>1</xdr:col>
      <xdr:colOff>518160</xdr:colOff>
      <xdr:row>34</xdr:row>
      <xdr:rowOff>0</xdr:rowOff>
    </xdr:from>
    <xdr:to>
      <xdr:col>1</xdr:col>
      <xdr:colOff>766445</xdr:colOff>
      <xdr:row>34</xdr:row>
      <xdr:rowOff>209550</xdr:rowOff>
    </xdr:to>
    <xdr:sp>
      <xdr:nvSpPr>
        <xdr:cNvPr id="1432" name="Text Box 15"/>
        <xdr:cNvSpPr txBox="1"/>
      </xdr:nvSpPr>
      <xdr:spPr>
        <a:xfrm>
          <a:off x="1301115" y="7327900"/>
          <a:ext cx="248285"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433" name="Text Box 15"/>
        <xdr:cNvSpPr txBox="1"/>
      </xdr:nvSpPr>
      <xdr:spPr>
        <a:xfrm>
          <a:off x="13023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34"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435" name="Text Box 15"/>
        <xdr:cNvSpPr txBox="1"/>
      </xdr:nvSpPr>
      <xdr:spPr>
        <a:xfrm>
          <a:off x="593598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3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37"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438" name="Text Box 15"/>
        <xdr:cNvSpPr txBox="1"/>
      </xdr:nvSpPr>
      <xdr:spPr>
        <a:xfrm>
          <a:off x="35845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39" name="Text Box 15"/>
        <xdr:cNvSpPr txBox="1"/>
      </xdr:nvSpPr>
      <xdr:spPr>
        <a:xfrm>
          <a:off x="232727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440" name="Text Box 15"/>
        <xdr:cNvSpPr txBox="1"/>
      </xdr:nvSpPr>
      <xdr:spPr>
        <a:xfrm>
          <a:off x="67062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41"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42"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443"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444" name="Text Box 15"/>
        <xdr:cNvSpPr txBox="1"/>
      </xdr:nvSpPr>
      <xdr:spPr>
        <a:xfrm>
          <a:off x="309943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445" name="Text Box 15"/>
        <xdr:cNvSpPr txBox="1"/>
      </xdr:nvSpPr>
      <xdr:spPr>
        <a:xfrm>
          <a:off x="1302385" y="7327900"/>
          <a:ext cx="247015"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446" name="Text Box 15"/>
        <xdr:cNvSpPr txBox="1"/>
      </xdr:nvSpPr>
      <xdr:spPr>
        <a:xfrm>
          <a:off x="358457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47" name="Text Box 15"/>
        <xdr:cNvSpPr txBox="1"/>
      </xdr:nvSpPr>
      <xdr:spPr>
        <a:xfrm>
          <a:off x="438975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448" name="Text Box 15"/>
        <xdr:cNvSpPr txBox="1"/>
      </xdr:nvSpPr>
      <xdr:spPr>
        <a:xfrm>
          <a:off x="6706235" y="7327900"/>
          <a:ext cx="24892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49"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50"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451"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452" name="Text Box 15"/>
        <xdr:cNvSpPr txBox="1"/>
      </xdr:nvSpPr>
      <xdr:spPr>
        <a:xfrm>
          <a:off x="30994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53" name="Text Box 15"/>
        <xdr:cNvSpPr txBox="1"/>
      </xdr:nvSpPr>
      <xdr:spPr>
        <a:xfrm>
          <a:off x="5163185" y="7327900"/>
          <a:ext cx="247015"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454" name="Text Box 15"/>
        <xdr:cNvSpPr txBox="1"/>
      </xdr:nvSpPr>
      <xdr:spPr>
        <a:xfrm>
          <a:off x="358457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55" name="Text Box 15"/>
        <xdr:cNvSpPr txBox="1"/>
      </xdr:nvSpPr>
      <xdr:spPr>
        <a:xfrm>
          <a:off x="438975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456" name="Text Box 15"/>
        <xdr:cNvSpPr txBox="1"/>
      </xdr:nvSpPr>
      <xdr:spPr>
        <a:xfrm>
          <a:off x="1302385"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457"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485140</xdr:colOff>
      <xdr:row>34</xdr:row>
      <xdr:rowOff>0</xdr:rowOff>
    </xdr:from>
    <xdr:to>
      <xdr:col>4</xdr:col>
      <xdr:colOff>732790</xdr:colOff>
      <xdr:row>34</xdr:row>
      <xdr:rowOff>209550</xdr:rowOff>
    </xdr:to>
    <xdr:sp>
      <xdr:nvSpPr>
        <xdr:cNvPr id="1458" name="Text Box 15"/>
        <xdr:cNvSpPr txBox="1"/>
      </xdr:nvSpPr>
      <xdr:spPr>
        <a:xfrm>
          <a:off x="358457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459"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460" name="Text Box 15"/>
        <xdr:cNvSpPr txBox="1"/>
      </xdr:nvSpPr>
      <xdr:spPr>
        <a:xfrm>
          <a:off x="30994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61"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462" name="Text Box 15"/>
        <xdr:cNvSpPr txBox="1"/>
      </xdr:nvSpPr>
      <xdr:spPr>
        <a:xfrm>
          <a:off x="5935980" y="7327900"/>
          <a:ext cx="24638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63"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64"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6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723900</xdr:colOff>
      <xdr:row>34</xdr:row>
      <xdr:rowOff>209550</xdr:rowOff>
    </xdr:to>
    <xdr:sp>
      <xdr:nvSpPr>
        <xdr:cNvPr id="1466" name="Text Box 15"/>
        <xdr:cNvSpPr txBox="1"/>
      </xdr:nvSpPr>
      <xdr:spPr>
        <a:xfrm>
          <a:off x="2804160" y="7327900"/>
          <a:ext cx="247015" cy="209550"/>
        </a:xfrm>
        <a:prstGeom prst="rect">
          <a:avLst/>
        </a:prstGeom>
        <a:noFill/>
        <a:ln w="9525">
          <a:noFill/>
        </a:ln>
      </xdr:spPr>
    </xdr:sp>
    <xdr:clientData/>
  </xdr:twoCellAnchor>
  <xdr:twoCellAnchor editAs="oneCell">
    <xdr:from>
      <xdr:col>2</xdr:col>
      <xdr:colOff>493395</xdr:colOff>
      <xdr:row>34</xdr:row>
      <xdr:rowOff>0</xdr:rowOff>
    </xdr:from>
    <xdr:to>
      <xdr:col>2</xdr:col>
      <xdr:colOff>741045</xdr:colOff>
      <xdr:row>34</xdr:row>
      <xdr:rowOff>209550</xdr:rowOff>
    </xdr:to>
    <xdr:sp>
      <xdr:nvSpPr>
        <xdr:cNvPr id="1467" name="Text Box 15"/>
        <xdr:cNvSpPr txBox="1"/>
      </xdr:nvSpPr>
      <xdr:spPr>
        <a:xfrm>
          <a:off x="2048510" y="7327900"/>
          <a:ext cx="247650"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1468"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476885</xdr:colOff>
      <xdr:row>34</xdr:row>
      <xdr:rowOff>0</xdr:rowOff>
    </xdr:from>
    <xdr:to>
      <xdr:col>2</xdr:col>
      <xdr:colOff>722630</xdr:colOff>
      <xdr:row>34</xdr:row>
      <xdr:rowOff>209550</xdr:rowOff>
    </xdr:to>
    <xdr:sp>
      <xdr:nvSpPr>
        <xdr:cNvPr id="1469" name="Text Box 15"/>
        <xdr:cNvSpPr txBox="1"/>
      </xdr:nvSpPr>
      <xdr:spPr>
        <a:xfrm>
          <a:off x="2032000" y="7327900"/>
          <a:ext cx="24574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0"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1"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2"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3"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4"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5"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7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77"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78"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79"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480" name="Text Box 15"/>
        <xdr:cNvSpPr txBox="1"/>
      </xdr:nvSpPr>
      <xdr:spPr>
        <a:xfrm>
          <a:off x="2074545" y="7327900"/>
          <a:ext cx="24828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481" name="Text Box 15"/>
        <xdr:cNvSpPr txBox="1"/>
      </xdr:nvSpPr>
      <xdr:spPr>
        <a:xfrm>
          <a:off x="670623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8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83"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84"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485"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486" name="Text Box 15"/>
        <xdr:cNvSpPr txBox="1"/>
      </xdr:nvSpPr>
      <xdr:spPr>
        <a:xfrm>
          <a:off x="232727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487" name="Text Box 15"/>
        <xdr:cNvSpPr txBox="1"/>
      </xdr:nvSpPr>
      <xdr:spPr>
        <a:xfrm>
          <a:off x="3619500"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488" name="Text Box 15"/>
        <xdr:cNvSpPr txBox="1"/>
      </xdr:nvSpPr>
      <xdr:spPr>
        <a:xfrm>
          <a:off x="6706235" y="7327900"/>
          <a:ext cx="24892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489"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9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491"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9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93"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494"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9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496"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9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498"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49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00"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0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02"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0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04"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0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06"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0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0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0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10"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1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12"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1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14"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1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16"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1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18"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1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20"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2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22"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2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24"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2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26"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2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2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2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30"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3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32"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3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34"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3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36"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3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38"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3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40"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4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42"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43"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44"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545" name="Text Box 15"/>
        <xdr:cNvSpPr txBox="1"/>
      </xdr:nvSpPr>
      <xdr:spPr>
        <a:xfrm>
          <a:off x="5935980" y="7327900"/>
          <a:ext cx="24638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546" name="Text Box 15"/>
        <xdr:cNvSpPr txBox="1"/>
      </xdr:nvSpPr>
      <xdr:spPr>
        <a:xfrm>
          <a:off x="670623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47"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4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4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50"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551"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209550</xdr:rowOff>
    </xdr:to>
    <xdr:sp>
      <xdr:nvSpPr>
        <xdr:cNvPr id="1552" name="Text Box 15"/>
        <xdr:cNvSpPr txBox="1"/>
      </xdr:nvSpPr>
      <xdr:spPr>
        <a:xfrm>
          <a:off x="309943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53"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54"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55"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56"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57" name="Text Box 15"/>
        <xdr:cNvSpPr txBox="1"/>
      </xdr:nvSpPr>
      <xdr:spPr>
        <a:xfrm>
          <a:off x="2327275" y="7327900"/>
          <a:ext cx="24765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558" name="Text Box 15"/>
        <xdr:cNvSpPr txBox="1"/>
      </xdr:nvSpPr>
      <xdr:spPr>
        <a:xfrm>
          <a:off x="5935980" y="7327900"/>
          <a:ext cx="24638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559" name="Text Box 15"/>
        <xdr:cNvSpPr txBox="1"/>
      </xdr:nvSpPr>
      <xdr:spPr>
        <a:xfrm>
          <a:off x="670623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60"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61"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62"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563"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564"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65"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66"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67" name="Text Box 15"/>
        <xdr:cNvSpPr txBox="1"/>
      </xdr:nvSpPr>
      <xdr:spPr>
        <a:xfrm>
          <a:off x="232727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568"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569"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570"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71"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572"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573"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74"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7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76"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77"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7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79"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8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81"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82"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83"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84"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85"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586"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587"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88"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89"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590" name="Text Box 15"/>
        <xdr:cNvSpPr txBox="1"/>
      </xdr:nvSpPr>
      <xdr:spPr>
        <a:xfrm>
          <a:off x="232727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591"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592"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593"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94"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595"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596"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597"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59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59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00"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0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02"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0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04"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0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06"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07"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08"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09"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610"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11"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12"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13"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14"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15"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16"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17" name="Text Box 15"/>
        <xdr:cNvSpPr txBox="1"/>
      </xdr:nvSpPr>
      <xdr:spPr>
        <a:xfrm>
          <a:off x="4389755" y="7327900"/>
          <a:ext cx="248920" cy="209550"/>
        </a:xfrm>
        <a:prstGeom prst="rect">
          <a:avLst/>
        </a:prstGeom>
        <a:noFill/>
        <a:ln w="9525">
          <a:noFill/>
        </a:ln>
      </xdr:spPr>
    </xdr:sp>
    <xdr:clientData/>
  </xdr:twoCellAnchor>
  <xdr:twoCellAnchor editAs="oneCell">
    <xdr:from>
      <xdr:col>4</xdr:col>
      <xdr:colOff>0</xdr:colOff>
      <xdr:row>34</xdr:row>
      <xdr:rowOff>0</xdr:rowOff>
    </xdr:from>
    <xdr:to>
      <xdr:col>4</xdr:col>
      <xdr:colOff>248920</xdr:colOff>
      <xdr:row>34</xdr:row>
      <xdr:rowOff>93980</xdr:rowOff>
    </xdr:to>
    <xdr:sp>
      <xdr:nvSpPr>
        <xdr:cNvPr id="1618" name="Text Box 15"/>
        <xdr:cNvSpPr txBox="1"/>
      </xdr:nvSpPr>
      <xdr:spPr>
        <a:xfrm>
          <a:off x="3099435" y="7327900"/>
          <a:ext cx="248920" cy="93980"/>
        </a:xfrm>
        <a:prstGeom prst="rect">
          <a:avLst/>
        </a:prstGeom>
        <a:noFill/>
        <a:ln w="9525">
          <a:noFill/>
        </a:ln>
      </xdr:spPr>
    </xdr:sp>
    <xdr:clientData/>
  </xdr:twoCellAnchor>
  <xdr:twoCellAnchor editAs="oneCell">
    <xdr:from>
      <xdr:col>4</xdr:col>
      <xdr:colOff>409575</xdr:colOff>
      <xdr:row>34</xdr:row>
      <xdr:rowOff>0</xdr:rowOff>
    </xdr:from>
    <xdr:to>
      <xdr:col>4</xdr:col>
      <xdr:colOff>656590</xdr:colOff>
      <xdr:row>34</xdr:row>
      <xdr:rowOff>93980</xdr:rowOff>
    </xdr:to>
    <xdr:sp>
      <xdr:nvSpPr>
        <xdr:cNvPr id="1619" name="Text Box 15"/>
        <xdr:cNvSpPr txBox="1"/>
      </xdr:nvSpPr>
      <xdr:spPr>
        <a:xfrm>
          <a:off x="3509010" y="7327900"/>
          <a:ext cx="247015" cy="9398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2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621" name="Text Box 15"/>
        <xdr:cNvSpPr txBox="1"/>
      </xdr:nvSpPr>
      <xdr:spPr>
        <a:xfrm>
          <a:off x="2327275" y="7327900"/>
          <a:ext cx="247650" cy="209550"/>
        </a:xfrm>
        <a:prstGeom prst="rect">
          <a:avLst/>
        </a:prstGeom>
        <a:noFill/>
        <a:ln w="9525">
          <a:noFill/>
        </a:ln>
      </xdr:spPr>
    </xdr:sp>
    <xdr:clientData/>
  </xdr:twoCellAnchor>
  <xdr:twoCellAnchor editAs="oneCell">
    <xdr:from>
      <xdr:col>3</xdr:col>
      <xdr:colOff>0</xdr:colOff>
      <xdr:row>34</xdr:row>
      <xdr:rowOff>0</xdr:rowOff>
    </xdr:from>
    <xdr:to>
      <xdr:col>3</xdr:col>
      <xdr:colOff>247650</xdr:colOff>
      <xdr:row>34</xdr:row>
      <xdr:rowOff>209550</xdr:rowOff>
    </xdr:to>
    <xdr:sp>
      <xdr:nvSpPr>
        <xdr:cNvPr id="1622" name="Text Box 15"/>
        <xdr:cNvSpPr txBox="1"/>
      </xdr:nvSpPr>
      <xdr:spPr>
        <a:xfrm>
          <a:off x="232727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623" name="Text Box 15"/>
        <xdr:cNvSpPr txBox="1"/>
      </xdr:nvSpPr>
      <xdr:spPr>
        <a:xfrm>
          <a:off x="5163185"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624" name="Text Box 15"/>
        <xdr:cNvSpPr txBox="1"/>
      </xdr:nvSpPr>
      <xdr:spPr>
        <a:xfrm>
          <a:off x="5163185" y="7327900"/>
          <a:ext cx="247015"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625" name="Text Box 15"/>
        <xdr:cNvSpPr txBox="1"/>
      </xdr:nvSpPr>
      <xdr:spPr>
        <a:xfrm>
          <a:off x="593598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26"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27"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28"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29"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30"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31"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32"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33"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34"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35"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36" name="Text Box 15"/>
        <xdr:cNvSpPr txBox="1"/>
      </xdr:nvSpPr>
      <xdr:spPr>
        <a:xfrm>
          <a:off x="2889250" y="7327900"/>
          <a:ext cx="24638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37"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38"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39"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40"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41" name="Text Box 15"/>
        <xdr:cNvSpPr txBox="1"/>
      </xdr:nvSpPr>
      <xdr:spPr>
        <a:xfrm>
          <a:off x="2846705" y="7327900"/>
          <a:ext cx="247650"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642" name="Text Box 15"/>
        <xdr:cNvSpPr txBox="1"/>
      </xdr:nvSpPr>
      <xdr:spPr>
        <a:xfrm>
          <a:off x="5163185"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43"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44" name="Text Box 15"/>
        <xdr:cNvSpPr txBox="1"/>
      </xdr:nvSpPr>
      <xdr:spPr>
        <a:xfrm>
          <a:off x="2074545" y="7327900"/>
          <a:ext cx="248285"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45" name="Text Box 15"/>
        <xdr:cNvSpPr txBox="1"/>
      </xdr:nvSpPr>
      <xdr:spPr>
        <a:xfrm>
          <a:off x="2074545" y="7327900"/>
          <a:ext cx="248285" cy="209550"/>
        </a:xfrm>
        <a:prstGeom prst="rect">
          <a:avLst/>
        </a:prstGeom>
        <a:noFill/>
        <a:ln w="9525">
          <a:noFill/>
        </a:ln>
      </xdr:spPr>
    </xdr:sp>
    <xdr:clientData/>
  </xdr:twoCellAnchor>
  <xdr:twoCellAnchor editAs="oneCell">
    <xdr:from>
      <xdr:col>3</xdr:col>
      <xdr:colOff>561975</xdr:colOff>
      <xdr:row>34</xdr:row>
      <xdr:rowOff>0</xdr:rowOff>
    </xdr:from>
    <xdr:to>
      <xdr:col>4</xdr:col>
      <xdr:colOff>36195</xdr:colOff>
      <xdr:row>34</xdr:row>
      <xdr:rowOff>209550</xdr:rowOff>
    </xdr:to>
    <xdr:sp>
      <xdr:nvSpPr>
        <xdr:cNvPr id="1646" name="Text Box 15"/>
        <xdr:cNvSpPr txBox="1"/>
      </xdr:nvSpPr>
      <xdr:spPr>
        <a:xfrm>
          <a:off x="2889250" y="7327900"/>
          <a:ext cx="24638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47" name="Text Box 15"/>
        <xdr:cNvSpPr txBox="1"/>
      </xdr:nvSpPr>
      <xdr:spPr>
        <a:xfrm>
          <a:off x="2846705" y="7327900"/>
          <a:ext cx="24765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48"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49" name="Text Box 15"/>
        <xdr:cNvSpPr txBox="1"/>
      </xdr:nvSpPr>
      <xdr:spPr>
        <a:xfrm>
          <a:off x="4389755" y="7327900"/>
          <a:ext cx="24892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50"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51" name="Text Box 15"/>
        <xdr:cNvSpPr txBox="1"/>
      </xdr:nvSpPr>
      <xdr:spPr>
        <a:xfrm>
          <a:off x="2846705" y="7327900"/>
          <a:ext cx="24765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652" name="Text Box 15"/>
        <xdr:cNvSpPr txBox="1"/>
      </xdr:nvSpPr>
      <xdr:spPr>
        <a:xfrm>
          <a:off x="6706235" y="7327900"/>
          <a:ext cx="248920"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653" name="Text Box 15"/>
        <xdr:cNvSpPr txBox="1"/>
      </xdr:nvSpPr>
      <xdr:spPr>
        <a:xfrm>
          <a:off x="6706235" y="7327900"/>
          <a:ext cx="24892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54"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55"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56" name="Text Box 15"/>
        <xdr:cNvSpPr txBox="1"/>
      </xdr:nvSpPr>
      <xdr:spPr>
        <a:xfrm>
          <a:off x="2846705" y="7327900"/>
          <a:ext cx="247650"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57" name="Text Box 15"/>
        <xdr:cNvSpPr txBox="1"/>
      </xdr:nvSpPr>
      <xdr:spPr>
        <a:xfrm>
          <a:off x="2846705" y="7327900"/>
          <a:ext cx="24765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58" name="Text Box 15"/>
        <xdr:cNvSpPr txBox="1"/>
      </xdr:nvSpPr>
      <xdr:spPr>
        <a:xfrm>
          <a:off x="3619500" y="7327900"/>
          <a:ext cx="247015"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59" name="Text Box 15"/>
        <xdr:cNvSpPr txBox="1"/>
      </xdr:nvSpPr>
      <xdr:spPr>
        <a:xfrm>
          <a:off x="3619500" y="7327900"/>
          <a:ext cx="247015" cy="209550"/>
        </a:xfrm>
        <a:prstGeom prst="rect">
          <a:avLst/>
        </a:prstGeom>
        <a:noFill/>
        <a:ln w="9525">
          <a:noFill/>
        </a:ln>
      </xdr:spPr>
    </xdr:sp>
    <xdr:clientData/>
  </xdr:twoCellAnchor>
  <xdr:twoCellAnchor editAs="oneCell">
    <xdr:from>
      <xdr:col>6</xdr:col>
      <xdr:colOff>519430</xdr:colOff>
      <xdr:row>34</xdr:row>
      <xdr:rowOff>0</xdr:rowOff>
    </xdr:from>
    <xdr:to>
      <xdr:col>6</xdr:col>
      <xdr:colOff>766445</xdr:colOff>
      <xdr:row>34</xdr:row>
      <xdr:rowOff>209550</xdr:rowOff>
    </xdr:to>
    <xdr:sp>
      <xdr:nvSpPr>
        <xdr:cNvPr id="1660" name="Text Box 15"/>
        <xdr:cNvSpPr txBox="1"/>
      </xdr:nvSpPr>
      <xdr:spPr>
        <a:xfrm>
          <a:off x="5163185" y="7327900"/>
          <a:ext cx="24701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661" name="Text Box 15"/>
        <xdr:cNvSpPr txBox="1"/>
      </xdr:nvSpPr>
      <xdr:spPr>
        <a:xfrm>
          <a:off x="670623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62" name="Text Box 15"/>
        <xdr:cNvSpPr txBox="1"/>
      </xdr:nvSpPr>
      <xdr:spPr>
        <a:xfrm>
          <a:off x="4389755" y="7327900"/>
          <a:ext cx="248920"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63" name="Text Box 15"/>
        <xdr:cNvSpPr txBox="1"/>
      </xdr:nvSpPr>
      <xdr:spPr>
        <a:xfrm>
          <a:off x="4389755" y="7327900"/>
          <a:ext cx="24892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664" name="Text Box 15"/>
        <xdr:cNvSpPr txBox="1"/>
      </xdr:nvSpPr>
      <xdr:spPr>
        <a:xfrm>
          <a:off x="5935980" y="7327900"/>
          <a:ext cx="246380" cy="209550"/>
        </a:xfrm>
        <a:prstGeom prst="rect">
          <a:avLst/>
        </a:prstGeom>
        <a:noFill/>
        <a:ln w="9525">
          <a:noFill/>
        </a:ln>
      </xdr:spPr>
    </xdr:sp>
    <xdr:clientData/>
  </xdr:twoCellAnchor>
  <xdr:twoCellAnchor editAs="oneCell">
    <xdr:from>
      <xdr:col>4</xdr:col>
      <xdr:colOff>520065</xdr:colOff>
      <xdr:row>34</xdr:row>
      <xdr:rowOff>0</xdr:rowOff>
    </xdr:from>
    <xdr:to>
      <xdr:col>4</xdr:col>
      <xdr:colOff>767080</xdr:colOff>
      <xdr:row>34</xdr:row>
      <xdr:rowOff>209550</xdr:rowOff>
    </xdr:to>
    <xdr:sp>
      <xdr:nvSpPr>
        <xdr:cNvPr id="1665" name="Text Box 15"/>
        <xdr:cNvSpPr txBox="1"/>
      </xdr:nvSpPr>
      <xdr:spPr>
        <a:xfrm>
          <a:off x="3619500" y="7327900"/>
          <a:ext cx="247015" cy="209550"/>
        </a:xfrm>
        <a:prstGeom prst="rect">
          <a:avLst/>
        </a:prstGeom>
        <a:noFill/>
        <a:ln w="9525">
          <a:noFill/>
        </a:ln>
      </xdr:spPr>
    </xdr:sp>
    <xdr:clientData/>
  </xdr:twoCellAnchor>
  <xdr:twoCellAnchor editAs="oneCell">
    <xdr:from>
      <xdr:col>3</xdr:col>
      <xdr:colOff>519430</xdr:colOff>
      <xdr:row>34</xdr:row>
      <xdr:rowOff>0</xdr:rowOff>
    </xdr:from>
    <xdr:to>
      <xdr:col>3</xdr:col>
      <xdr:colOff>767080</xdr:colOff>
      <xdr:row>34</xdr:row>
      <xdr:rowOff>209550</xdr:rowOff>
    </xdr:to>
    <xdr:sp>
      <xdr:nvSpPr>
        <xdr:cNvPr id="1666" name="Text Box 15"/>
        <xdr:cNvSpPr txBox="1"/>
      </xdr:nvSpPr>
      <xdr:spPr>
        <a:xfrm>
          <a:off x="2846705" y="7327900"/>
          <a:ext cx="247650" cy="209550"/>
        </a:xfrm>
        <a:prstGeom prst="rect">
          <a:avLst/>
        </a:prstGeom>
        <a:noFill/>
        <a:ln w="9525">
          <a:noFill/>
        </a:ln>
      </xdr:spPr>
    </xdr:sp>
    <xdr:clientData/>
  </xdr:twoCellAnchor>
  <xdr:twoCellAnchor editAs="oneCell">
    <xdr:from>
      <xdr:col>2</xdr:col>
      <xdr:colOff>519430</xdr:colOff>
      <xdr:row>34</xdr:row>
      <xdr:rowOff>0</xdr:rowOff>
    </xdr:from>
    <xdr:to>
      <xdr:col>2</xdr:col>
      <xdr:colOff>767715</xdr:colOff>
      <xdr:row>34</xdr:row>
      <xdr:rowOff>209550</xdr:rowOff>
    </xdr:to>
    <xdr:sp>
      <xdr:nvSpPr>
        <xdr:cNvPr id="1667" name="Text Box 15"/>
        <xdr:cNvSpPr txBox="1"/>
      </xdr:nvSpPr>
      <xdr:spPr>
        <a:xfrm>
          <a:off x="2074545" y="7327900"/>
          <a:ext cx="248285" cy="209550"/>
        </a:xfrm>
        <a:prstGeom prst="rect">
          <a:avLst/>
        </a:prstGeom>
        <a:noFill/>
        <a:ln w="9525">
          <a:noFill/>
        </a:ln>
      </xdr:spPr>
    </xdr:sp>
    <xdr:clientData/>
  </xdr:twoCellAnchor>
  <xdr:twoCellAnchor editAs="oneCell">
    <xdr:from>
      <xdr:col>8</xdr:col>
      <xdr:colOff>518160</xdr:colOff>
      <xdr:row>34</xdr:row>
      <xdr:rowOff>0</xdr:rowOff>
    </xdr:from>
    <xdr:to>
      <xdr:col>8</xdr:col>
      <xdr:colOff>767080</xdr:colOff>
      <xdr:row>34</xdr:row>
      <xdr:rowOff>209550</xdr:rowOff>
    </xdr:to>
    <xdr:sp>
      <xdr:nvSpPr>
        <xdr:cNvPr id="1668" name="Text Box 15"/>
        <xdr:cNvSpPr txBox="1"/>
      </xdr:nvSpPr>
      <xdr:spPr>
        <a:xfrm>
          <a:off x="6706235" y="7327900"/>
          <a:ext cx="248920" cy="209550"/>
        </a:xfrm>
        <a:prstGeom prst="rect">
          <a:avLst/>
        </a:prstGeom>
        <a:noFill/>
        <a:ln w="9525">
          <a:noFill/>
        </a:ln>
      </xdr:spPr>
    </xdr:sp>
    <xdr:clientData/>
  </xdr:twoCellAnchor>
  <xdr:twoCellAnchor editAs="oneCell">
    <xdr:from>
      <xdr:col>1</xdr:col>
      <xdr:colOff>519430</xdr:colOff>
      <xdr:row>34</xdr:row>
      <xdr:rowOff>0</xdr:rowOff>
    </xdr:from>
    <xdr:to>
      <xdr:col>1</xdr:col>
      <xdr:colOff>766445</xdr:colOff>
      <xdr:row>34</xdr:row>
      <xdr:rowOff>209550</xdr:rowOff>
    </xdr:to>
    <xdr:sp>
      <xdr:nvSpPr>
        <xdr:cNvPr id="1669" name="Text Box 15"/>
        <xdr:cNvSpPr txBox="1"/>
      </xdr:nvSpPr>
      <xdr:spPr>
        <a:xfrm>
          <a:off x="1302385" y="7327900"/>
          <a:ext cx="247015" cy="209550"/>
        </a:xfrm>
        <a:prstGeom prst="rect">
          <a:avLst/>
        </a:prstGeom>
        <a:noFill/>
        <a:ln w="9525">
          <a:noFill/>
        </a:ln>
      </xdr:spPr>
    </xdr:sp>
    <xdr:clientData/>
  </xdr:twoCellAnchor>
  <xdr:twoCellAnchor editAs="oneCell">
    <xdr:from>
      <xdr:col>5</xdr:col>
      <xdr:colOff>518160</xdr:colOff>
      <xdr:row>34</xdr:row>
      <xdr:rowOff>0</xdr:rowOff>
    </xdr:from>
    <xdr:to>
      <xdr:col>5</xdr:col>
      <xdr:colOff>767080</xdr:colOff>
      <xdr:row>34</xdr:row>
      <xdr:rowOff>209550</xdr:rowOff>
    </xdr:to>
    <xdr:sp>
      <xdr:nvSpPr>
        <xdr:cNvPr id="1670" name="Text Box 15"/>
        <xdr:cNvSpPr txBox="1"/>
      </xdr:nvSpPr>
      <xdr:spPr>
        <a:xfrm>
          <a:off x="4389755" y="7327900"/>
          <a:ext cx="24892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671"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520065</xdr:colOff>
      <xdr:row>34</xdr:row>
      <xdr:rowOff>0</xdr:rowOff>
    </xdr:from>
    <xdr:to>
      <xdr:col>7</xdr:col>
      <xdr:colOff>766445</xdr:colOff>
      <xdr:row>34</xdr:row>
      <xdr:rowOff>209550</xdr:rowOff>
    </xdr:to>
    <xdr:sp>
      <xdr:nvSpPr>
        <xdr:cNvPr id="1672" name="Text Box 15"/>
        <xdr:cNvSpPr txBox="1"/>
      </xdr:nvSpPr>
      <xdr:spPr>
        <a:xfrm>
          <a:off x="5935980" y="7327900"/>
          <a:ext cx="246380" cy="209550"/>
        </a:xfrm>
        <a:prstGeom prst="rect">
          <a:avLst/>
        </a:prstGeom>
        <a:noFill/>
        <a:ln w="9525">
          <a:noFill/>
        </a:ln>
      </xdr:spPr>
    </xdr:sp>
    <xdr:clientData/>
  </xdr:twoCellAnchor>
  <xdr:twoCellAnchor editAs="oneCell">
    <xdr:from>
      <xdr:col>7</xdr:col>
      <xdr:colOff>683895</xdr:colOff>
      <xdr:row>34</xdr:row>
      <xdr:rowOff>0</xdr:rowOff>
    </xdr:from>
    <xdr:to>
      <xdr:col>8</xdr:col>
      <xdr:colOff>160020</xdr:colOff>
      <xdr:row>34</xdr:row>
      <xdr:rowOff>209550</xdr:rowOff>
    </xdr:to>
    <xdr:sp>
      <xdr:nvSpPr>
        <xdr:cNvPr id="1673" name="Text Box 15"/>
        <xdr:cNvSpPr txBox="1"/>
      </xdr:nvSpPr>
      <xdr:spPr>
        <a:xfrm>
          <a:off x="609981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657860</xdr:colOff>
      <xdr:row>34</xdr:row>
      <xdr:rowOff>93980</xdr:rowOff>
    </xdr:to>
    <xdr:sp>
      <xdr:nvSpPr>
        <xdr:cNvPr id="1674" name="Text Box 15"/>
        <xdr:cNvSpPr txBox="1"/>
      </xdr:nvSpPr>
      <xdr:spPr>
        <a:xfrm>
          <a:off x="4280535" y="7327900"/>
          <a:ext cx="248920" cy="9398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675"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676" name="Text Box 15"/>
        <xdr:cNvSpPr txBox="1"/>
      </xdr:nvSpPr>
      <xdr:spPr>
        <a:xfrm>
          <a:off x="550037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677" name="Text Box 15"/>
        <xdr:cNvSpPr txBox="1"/>
      </xdr:nvSpPr>
      <xdr:spPr>
        <a:xfrm>
          <a:off x="2411730" y="7327900"/>
          <a:ext cx="24955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678"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679"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680" name="Text Box 15"/>
        <xdr:cNvSpPr txBox="1"/>
      </xdr:nvSpPr>
      <xdr:spPr>
        <a:xfrm>
          <a:off x="550037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681"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682"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683" name="Text Box 15"/>
        <xdr:cNvSpPr txBox="1"/>
      </xdr:nvSpPr>
      <xdr:spPr>
        <a:xfrm>
          <a:off x="5890895" y="7327900"/>
          <a:ext cx="24955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684" name="Text Box 15"/>
        <xdr:cNvSpPr txBox="1"/>
      </xdr:nvSpPr>
      <xdr:spPr>
        <a:xfrm>
          <a:off x="5890895" y="7327900"/>
          <a:ext cx="24955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685" name="Text Box 15"/>
        <xdr:cNvSpPr txBox="1"/>
      </xdr:nvSpPr>
      <xdr:spPr>
        <a:xfrm>
          <a:off x="5890895" y="7327900"/>
          <a:ext cx="24955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686" name="Text Box 15"/>
        <xdr:cNvSpPr txBox="1"/>
      </xdr:nvSpPr>
      <xdr:spPr>
        <a:xfrm>
          <a:off x="5890895" y="7327900"/>
          <a:ext cx="24955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657860</xdr:colOff>
      <xdr:row>34</xdr:row>
      <xdr:rowOff>93980</xdr:rowOff>
    </xdr:to>
    <xdr:sp>
      <xdr:nvSpPr>
        <xdr:cNvPr id="1687" name="Text Box 15"/>
        <xdr:cNvSpPr txBox="1"/>
      </xdr:nvSpPr>
      <xdr:spPr>
        <a:xfrm>
          <a:off x="4280535" y="7327900"/>
          <a:ext cx="248920" cy="93980"/>
        </a:xfrm>
        <a:prstGeom prst="rect">
          <a:avLst/>
        </a:prstGeom>
        <a:noFill/>
        <a:ln w="9525">
          <a:noFill/>
        </a:ln>
      </xdr:spPr>
    </xdr:sp>
    <xdr:clientData/>
  </xdr:twoCellAnchor>
  <xdr:twoCellAnchor editAs="oneCell">
    <xdr:from>
      <xdr:col>5</xdr:col>
      <xdr:colOff>408940</xdr:colOff>
      <xdr:row>34</xdr:row>
      <xdr:rowOff>0</xdr:rowOff>
    </xdr:from>
    <xdr:to>
      <xdr:col>5</xdr:col>
      <xdr:colOff>657860</xdr:colOff>
      <xdr:row>34</xdr:row>
      <xdr:rowOff>93980</xdr:rowOff>
    </xdr:to>
    <xdr:sp>
      <xdr:nvSpPr>
        <xdr:cNvPr id="1688" name="Text Box 15"/>
        <xdr:cNvSpPr txBox="1"/>
      </xdr:nvSpPr>
      <xdr:spPr>
        <a:xfrm>
          <a:off x="4280535" y="7327900"/>
          <a:ext cx="248920"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689"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690"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691"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692"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693"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694"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695"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696"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697" name="Text Box 15"/>
        <xdr:cNvSpPr txBox="1"/>
      </xdr:nvSpPr>
      <xdr:spPr>
        <a:xfrm>
          <a:off x="5118735" y="7327900"/>
          <a:ext cx="249555" cy="209550"/>
        </a:xfrm>
        <a:prstGeom prst="rect">
          <a:avLst/>
        </a:prstGeom>
        <a:noFill/>
        <a:ln w="9525">
          <a:noFill/>
        </a:ln>
      </xdr:spPr>
    </xdr:sp>
    <xdr:clientData/>
  </xdr:twoCellAnchor>
  <xdr:twoCellAnchor editAs="oneCell">
    <xdr:from>
      <xdr:col>4</xdr:col>
      <xdr:colOff>85725</xdr:colOff>
      <xdr:row>34</xdr:row>
      <xdr:rowOff>0</xdr:rowOff>
    </xdr:from>
    <xdr:to>
      <xdr:col>4</xdr:col>
      <xdr:colOff>333375</xdr:colOff>
      <xdr:row>34</xdr:row>
      <xdr:rowOff>37465</xdr:rowOff>
    </xdr:to>
    <xdr:sp>
      <xdr:nvSpPr>
        <xdr:cNvPr id="1698" name="Text Box 15"/>
        <xdr:cNvSpPr txBox="1"/>
      </xdr:nvSpPr>
      <xdr:spPr>
        <a:xfrm>
          <a:off x="3185160" y="7327900"/>
          <a:ext cx="247650" cy="37465"/>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699" name="Text Box 15"/>
        <xdr:cNvSpPr txBox="1"/>
      </xdr:nvSpPr>
      <xdr:spPr>
        <a:xfrm>
          <a:off x="589089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00" name="Text Box 15"/>
        <xdr:cNvSpPr txBox="1"/>
      </xdr:nvSpPr>
      <xdr:spPr>
        <a:xfrm>
          <a:off x="5118735" y="7327900"/>
          <a:ext cx="249555" cy="209550"/>
        </a:xfrm>
        <a:prstGeom prst="rect">
          <a:avLst/>
        </a:prstGeom>
        <a:noFill/>
        <a:ln w="9525">
          <a:noFill/>
        </a:ln>
      </xdr:spPr>
    </xdr:sp>
    <xdr:clientData/>
  </xdr:twoCellAnchor>
  <xdr:twoCellAnchor editAs="oneCell">
    <xdr:from>
      <xdr:col>3</xdr:col>
      <xdr:colOff>448945</xdr:colOff>
      <xdr:row>34</xdr:row>
      <xdr:rowOff>0</xdr:rowOff>
    </xdr:from>
    <xdr:to>
      <xdr:col>3</xdr:col>
      <xdr:colOff>695960</xdr:colOff>
      <xdr:row>34</xdr:row>
      <xdr:rowOff>209550</xdr:rowOff>
    </xdr:to>
    <xdr:sp>
      <xdr:nvSpPr>
        <xdr:cNvPr id="1701" name="Text Box 15"/>
        <xdr:cNvSpPr txBox="1"/>
      </xdr:nvSpPr>
      <xdr:spPr>
        <a:xfrm>
          <a:off x="2776220" y="7327900"/>
          <a:ext cx="247015" cy="209550"/>
        </a:xfrm>
        <a:prstGeom prst="rect">
          <a:avLst/>
        </a:prstGeom>
        <a:noFill/>
        <a:ln w="9525">
          <a:noFill/>
        </a:ln>
      </xdr:spPr>
    </xdr:sp>
    <xdr:clientData/>
  </xdr:twoCellAnchor>
  <xdr:twoCellAnchor editAs="oneCell">
    <xdr:from>
      <xdr:col>7</xdr:col>
      <xdr:colOff>683895</xdr:colOff>
      <xdr:row>34</xdr:row>
      <xdr:rowOff>0</xdr:rowOff>
    </xdr:from>
    <xdr:to>
      <xdr:col>8</xdr:col>
      <xdr:colOff>160020</xdr:colOff>
      <xdr:row>34</xdr:row>
      <xdr:rowOff>209550</xdr:rowOff>
    </xdr:to>
    <xdr:sp>
      <xdr:nvSpPr>
        <xdr:cNvPr id="1702" name="Text Box 15"/>
        <xdr:cNvSpPr txBox="1"/>
      </xdr:nvSpPr>
      <xdr:spPr>
        <a:xfrm>
          <a:off x="609981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657860</xdr:colOff>
      <xdr:row>34</xdr:row>
      <xdr:rowOff>93980</xdr:rowOff>
    </xdr:to>
    <xdr:sp>
      <xdr:nvSpPr>
        <xdr:cNvPr id="1703" name="Text Box 15"/>
        <xdr:cNvSpPr txBox="1"/>
      </xdr:nvSpPr>
      <xdr:spPr>
        <a:xfrm>
          <a:off x="4280535" y="7327900"/>
          <a:ext cx="248920" cy="9398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704"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05" name="Text Box 15"/>
        <xdr:cNvSpPr txBox="1"/>
      </xdr:nvSpPr>
      <xdr:spPr>
        <a:xfrm>
          <a:off x="550037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706" name="Text Box 15"/>
        <xdr:cNvSpPr txBox="1"/>
      </xdr:nvSpPr>
      <xdr:spPr>
        <a:xfrm>
          <a:off x="2411730" y="7327900"/>
          <a:ext cx="24955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07"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08"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09" name="Text Box 15"/>
        <xdr:cNvSpPr txBox="1"/>
      </xdr:nvSpPr>
      <xdr:spPr>
        <a:xfrm>
          <a:off x="550037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710"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711"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712" name="Text Box 15"/>
        <xdr:cNvSpPr txBox="1"/>
      </xdr:nvSpPr>
      <xdr:spPr>
        <a:xfrm>
          <a:off x="5890895" y="7327900"/>
          <a:ext cx="24955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713" name="Text Box 15"/>
        <xdr:cNvSpPr txBox="1"/>
      </xdr:nvSpPr>
      <xdr:spPr>
        <a:xfrm>
          <a:off x="5890895" y="7327900"/>
          <a:ext cx="249555" cy="209550"/>
        </a:xfrm>
        <a:prstGeom prst="rect">
          <a:avLst/>
        </a:prstGeom>
        <a:noFill/>
        <a:ln w="9525">
          <a:noFill/>
        </a:ln>
      </xdr:spPr>
    </xdr:sp>
    <xdr:clientData/>
  </xdr:twoCellAnchor>
  <xdr:twoCellAnchor editAs="oneCell">
    <xdr:from>
      <xdr:col>7</xdr:col>
      <xdr:colOff>474980</xdr:colOff>
      <xdr:row>34</xdr:row>
      <xdr:rowOff>0</xdr:rowOff>
    </xdr:from>
    <xdr:to>
      <xdr:col>7</xdr:col>
      <xdr:colOff>724535</xdr:colOff>
      <xdr:row>34</xdr:row>
      <xdr:rowOff>209550</xdr:rowOff>
    </xdr:to>
    <xdr:sp>
      <xdr:nvSpPr>
        <xdr:cNvPr id="1714" name="Text Box 15"/>
        <xdr:cNvSpPr txBox="1"/>
      </xdr:nvSpPr>
      <xdr:spPr>
        <a:xfrm>
          <a:off x="5890895" y="7327900"/>
          <a:ext cx="24955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657860</xdr:colOff>
      <xdr:row>34</xdr:row>
      <xdr:rowOff>93980</xdr:rowOff>
    </xdr:to>
    <xdr:sp>
      <xdr:nvSpPr>
        <xdr:cNvPr id="1715" name="Text Box 15"/>
        <xdr:cNvSpPr txBox="1"/>
      </xdr:nvSpPr>
      <xdr:spPr>
        <a:xfrm>
          <a:off x="4280535" y="7327900"/>
          <a:ext cx="248920" cy="93980"/>
        </a:xfrm>
        <a:prstGeom prst="rect">
          <a:avLst/>
        </a:prstGeom>
        <a:noFill/>
        <a:ln w="9525">
          <a:noFill/>
        </a:ln>
      </xdr:spPr>
    </xdr:sp>
    <xdr:clientData/>
  </xdr:twoCellAnchor>
  <xdr:twoCellAnchor editAs="oneCell">
    <xdr:from>
      <xdr:col>5</xdr:col>
      <xdr:colOff>408940</xdr:colOff>
      <xdr:row>34</xdr:row>
      <xdr:rowOff>0</xdr:rowOff>
    </xdr:from>
    <xdr:to>
      <xdr:col>5</xdr:col>
      <xdr:colOff>657860</xdr:colOff>
      <xdr:row>34</xdr:row>
      <xdr:rowOff>93980</xdr:rowOff>
    </xdr:to>
    <xdr:sp>
      <xdr:nvSpPr>
        <xdr:cNvPr id="1716" name="Text Box 15"/>
        <xdr:cNvSpPr txBox="1"/>
      </xdr:nvSpPr>
      <xdr:spPr>
        <a:xfrm>
          <a:off x="4280535" y="7327900"/>
          <a:ext cx="248920"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717"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18"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19"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20"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21"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22"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23"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24" name="Text Box 15"/>
        <xdr:cNvSpPr txBox="1"/>
      </xdr:nvSpPr>
      <xdr:spPr>
        <a:xfrm>
          <a:off x="5118735" y="7327900"/>
          <a:ext cx="249555" cy="209550"/>
        </a:xfrm>
        <a:prstGeom prst="rect">
          <a:avLst/>
        </a:prstGeom>
        <a:noFill/>
        <a:ln w="9525">
          <a:noFill/>
        </a:ln>
      </xdr:spPr>
    </xdr:sp>
    <xdr:clientData/>
  </xdr:twoCellAnchor>
  <xdr:twoCellAnchor editAs="oneCell">
    <xdr:from>
      <xdr:col>3</xdr:col>
      <xdr:colOff>448945</xdr:colOff>
      <xdr:row>34</xdr:row>
      <xdr:rowOff>0</xdr:rowOff>
    </xdr:from>
    <xdr:to>
      <xdr:col>3</xdr:col>
      <xdr:colOff>695325</xdr:colOff>
      <xdr:row>34</xdr:row>
      <xdr:rowOff>209550</xdr:rowOff>
    </xdr:to>
    <xdr:sp>
      <xdr:nvSpPr>
        <xdr:cNvPr id="1725" name="Text Box 15"/>
        <xdr:cNvSpPr txBox="1"/>
      </xdr:nvSpPr>
      <xdr:spPr>
        <a:xfrm>
          <a:off x="2776220" y="7327900"/>
          <a:ext cx="246380" cy="209550"/>
        </a:xfrm>
        <a:prstGeom prst="rect">
          <a:avLst/>
        </a:prstGeom>
        <a:noFill/>
        <a:ln w="9525">
          <a:noFill/>
        </a:ln>
      </xdr:spPr>
    </xdr:sp>
    <xdr:clientData/>
  </xdr:twoCellAnchor>
  <xdr:twoCellAnchor editAs="oneCell">
    <xdr:from>
      <xdr:col>7</xdr:col>
      <xdr:colOff>683895</xdr:colOff>
      <xdr:row>34</xdr:row>
      <xdr:rowOff>0</xdr:rowOff>
    </xdr:from>
    <xdr:to>
      <xdr:col>8</xdr:col>
      <xdr:colOff>160020</xdr:colOff>
      <xdr:row>34</xdr:row>
      <xdr:rowOff>209550</xdr:rowOff>
    </xdr:to>
    <xdr:sp>
      <xdr:nvSpPr>
        <xdr:cNvPr id="1726" name="Text Box 15"/>
        <xdr:cNvSpPr txBox="1"/>
      </xdr:nvSpPr>
      <xdr:spPr>
        <a:xfrm>
          <a:off x="609981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656590</xdr:colOff>
      <xdr:row>34</xdr:row>
      <xdr:rowOff>93980</xdr:rowOff>
    </xdr:to>
    <xdr:sp>
      <xdr:nvSpPr>
        <xdr:cNvPr id="1727" name="Text Box 15"/>
        <xdr:cNvSpPr txBox="1"/>
      </xdr:nvSpPr>
      <xdr:spPr>
        <a:xfrm>
          <a:off x="4280535" y="7327900"/>
          <a:ext cx="247650" cy="9398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728"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29" name="Text Box 15"/>
        <xdr:cNvSpPr txBox="1"/>
      </xdr:nvSpPr>
      <xdr:spPr>
        <a:xfrm>
          <a:off x="550037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730" name="Text Box 15"/>
        <xdr:cNvSpPr txBox="1"/>
      </xdr:nvSpPr>
      <xdr:spPr>
        <a:xfrm>
          <a:off x="2411730" y="7327900"/>
          <a:ext cx="24955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31"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32"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33" name="Text Box 15"/>
        <xdr:cNvSpPr txBox="1"/>
      </xdr:nvSpPr>
      <xdr:spPr>
        <a:xfrm>
          <a:off x="550037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734"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723900</xdr:colOff>
      <xdr:row>34</xdr:row>
      <xdr:rowOff>209550</xdr:rowOff>
    </xdr:to>
    <xdr:sp>
      <xdr:nvSpPr>
        <xdr:cNvPr id="1735" name="Text Box 15"/>
        <xdr:cNvSpPr txBox="1"/>
      </xdr:nvSpPr>
      <xdr:spPr>
        <a:xfrm>
          <a:off x="3574415" y="7327900"/>
          <a:ext cx="24892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36"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37"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38" name="Text Box 15"/>
        <xdr:cNvSpPr txBox="1"/>
      </xdr:nvSpPr>
      <xdr:spPr>
        <a:xfrm>
          <a:off x="5892800" y="7327900"/>
          <a:ext cx="247650" cy="209550"/>
        </a:xfrm>
        <a:prstGeom prst="rect">
          <a:avLst/>
        </a:prstGeom>
        <a:noFill/>
        <a:ln w="9525">
          <a:noFill/>
        </a:ln>
      </xdr:spPr>
    </xdr:sp>
    <xdr:clientData/>
  </xdr:twoCellAnchor>
  <xdr:twoCellAnchor editAs="oneCell">
    <xdr:from>
      <xdr:col>5</xdr:col>
      <xdr:colOff>408940</xdr:colOff>
      <xdr:row>34</xdr:row>
      <xdr:rowOff>0</xdr:rowOff>
    </xdr:from>
    <xdr:to>
      <xdr:col>5</xdr:col>
      <xdr:colOff>656590</xdr:colOff>
      <xdr:row>34</xdr:row>
      <xdr:rowOff>93980</xdr:rowOff>
    </xdr:to>
    <xdr:sp>
      <xdr:nvSpPr>
        <xdr:cNvPr id="1739" name="Text Box 15"/>
        <xdr:cNvSpPr txBox="1"/>
      </xdr:nvSpPr>
      <xdr:spPr>
        <a:xfrm>
          <a:off x="4280535" y="7327900"/>
          <a:ext cx="247650" cy="93980"/>
        </a:xfrm>
        <a:prstGeom prst="rect">
          <a:avLst/>
        </a:prstGeom>
        <a:noFill/>
        <a:ln w="9525">
          <a:noFill/>
        </a:ln>
      </xdr:spPr>
    </xdr:sp>
    <xdr:clientData/>
  </xdr:twoCellAnchor>
  <xdr:twoCellAnchor editAs="oneCell">
    <xdr:from>
      <xdr:col>5</xdr:col>
      <xdr:colOff>408940</xdr:colOff>
      <xdr:row>34</xdr:row>
      <xdr:rowOff>0</xdr:rowOff>
    </xdr:from>
    <xdr:to>
      <xdr:col>5</xdr:col>
      <xdr:colOff>656590</xdr:colOff>
      <xdr:row>34</xdr:row>
      <xdr:rowOff>93980</xdr:rowOff>
    </xdr:to>
    <xdr:sp>
      <xdr:nvSpPr>
        <xdr:cNvPr id="1740" name="Text Box 15"/>
        <xdr:cNvSpPr txBox="1"/>
      </xdr:nvSpPr>
      <xdr:spPr>
        <a:xfrm>
          <a:off x="4280535" y="7327900"/>
          <a:ext cx="247650"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741"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42"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43"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44"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84455</xdr:colOff>
      <xdr:row>34</xdr:row>
      <xdr:rowOff>0</xdr:rowOff>
    </xdr:from>
    <xdr:to>
      <xdr:col>6</xdr:col>
      <xdr:colOff>332740</xdr:colOff>
      <xdr:row>34</xdr:row>
      <xdr:rowOff>37465</xdr:rowOff>
    </xdr:to>
    <xdr:sp>
      <xdr:nvSpPr>
        <xdr:cNvPr id="1745" name="Text Box 15"/>
        <xdr:cNvSpPr txBox="1"/>
      </xdr:nvSpPr>
      <xdr:spPr>
        <a:xfrm>
          <a:off x="4728210" y="7327900"/>
          <a:ext cx="248285"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46"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47"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48" name="Text Box 15"/>
        <xdr:cNvSpPr txBox="1"/>
      </xdr:nvSpPr>
      <xdr:spPr>
        <a:xfrm>
          <a:off x="5118735" y="7327900"/>
          <a:ext cx="249555" cy="209550"/>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749"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750" name="Text Box 15"/>
        <xdr:cNvSpPr txBox="1"/>
      </xdr:nvSpPr>
      <xdr:spPr>
        <a:xfrm>
          <a:off x="395605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332740</xdr:colOff>
      <xdr:row>34</xdr:row>
      <xdr:rowOff>37465</xdr:rowOff>
    </xdr:to>
    <xdr:sp>
      <xdr:nvSpPr>
        <xdr:cNvPr id="1751" name="Text Box 15"/>
        <xdr:cNvSpPr txBox="1"/>
      </xdr:nvSpPr>
      <xdr:spPr>
        <a:xfrm>
          <a:off x="3185160" y="7327900"/>
          <a:ext cx="247015" cy="37465"/>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52" name="Text Box 15"/>
        <xdr:cNvSpPr txBox="1"/>
      </xdr:nvSpPr>
      <xdr:spPr>
        <a:xfrm>
          <a:off x="5892800" y="7327900"/>
          <a:ext cx="247650"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53" name="Text Box 15"/>
        <xdr:cNvSpPr txBox="1"/>
      </xdr:nvSpPr>
      <xdr:spPr>
        <a:xfrm>
          <a:off x="5118735" y="7327900"/>
          <a:ext cx="249555" cy="209550"/>
        </a:xfrm>
        <a:prstGeom prst="rect">
          <a:avLst/>
        </a:prstGeom>
        <a:noFill/>
        <a:ln w="9525">
          <a:noFill/>
        </a:ln>
      </xdr:spPr>
    </xdr:sp>
    <xdr:clientData/>
  </xdr:twoCellAnchor>
  <xdr:twoCellAnchor editAs="oneCell">
    <xdr:from>
      <xdr:col>4</xdr:col>
      <xdr:colOff>772160</xdr:colOff>
      <xdr:row>34</xdr:row>
      <xdr:rowOff>0</xdr:rowOff>
    </xdr:from>
    <xdr:to>
      <xdr:col>5</xdr:col>
      <xdr:colOff>245745</xdr:colOff>
      <xdr:row>34</xdr:row>
      <xdr:rowOff>209550</xdr:rowOff>
    </xdr:to>
    <xdr:sp>
      <xdr:nvSpPr>
        <xdr:cNvPr id="1754" name="Text Box 15"/>
        <xdr:cNvSpPr txBox="1"/>
      </xdr:nvSpPr>
      <xdr:spPr>
        <a:xfrm>
          <a:off x="3871595" y="7327900"/>
          <a:ext cx="245745" cy="209550"/>
        </a:xfrm>
        <a:prstGeom prst="rect">
          <a:avLst/>
        </a:prstGeom>
        <a:noFill/>
        <a:ln w="9525">
          <a:noFill/>
        </a:ln>
      </xdr:spPr>
    </xdr:sp>
    <xdr:clientData/>
  </xdr:twoCellAnchor>
  <xdr:twoCellAnchor editAs="oneCell">
    <xdr:from>
      <xdr:col>3</xdr:col>
      <xdr:colOff>572135</xdr:colOff>
      <xdr:row>34</xdr:row>
      <xdr:rowOff>0</xdr:rowOff>
    </xdr:from>
    <xdr:to>
      <xdr:col>4</xdr:col>
      <xdr:colOff>47625</xdr:colOff>
      <xdr:row>34</xdr:row>
      <xdr:rowOff>209550</xdr:rowOff>
    </xdr:to>
    <xdr:sp>
      <xdr:nvSpPr>
        <xdr:cNvPr id="1755" name="Text Box 15"/>
        <xdr:cNvSpPr txBox="1"/>
      </xdr:nvSpPr>
      <xdr:spPr>
        <a:xfrm>
          <a:off x="2899410" y="7327900"/>
          <a:ext cx="247650" cy="209550"/>
        </a:xfrm>
        <a:prstGeom prst="rect">
          <a:avLst/>
        </a:prstGeom>
        <a:noFill/>
        <a:ln w="9525">
          <a:noFill/>
        </a:ln>
      </xdr:spPr>
    </xdr:sp>
    <xdr:clientData/>
  </xdr:twoCellAnchor>
  <xdr:twoCellAnchor editAs="oneCell">
    <xdr:from>
      <xdr:col>8</xdr:col>
      <xdr:colOff>683895</xdr:colOff>
      <xdr:row>34</xdr:row>
      <xdr:rowOff>0</xdr:rowOff>
    </xdr:from>
    <xdr:to>
      <xdr:col>9</xdr:col>
      <xdr:colOff>160020</xdr:colOff>
      <xdr:row>34</xdr:row>
      <xdr:rowOff>209550</xdr:rowOff>
    </xdr:to>
    <xdr:sp>
      <xdr:nvSpPr>
        <xdr:cNvPr id="1756" name="Text Box 15"/>
        <xdr:cNvSpPr txBox="1"/>
      </xdr:nvSpPr>
      <xdr:spPr>
        <a:xfrm>
          <a:off x="687197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757" name="Text Box 15"/>
        <xdr:cNvSpPr txBox="1"/>
      </xdr:nvSpPr>
      <xdr:spPr>
        <a:xfrm>
          <a:off x="4280535" y="7327900"/>
          <a:ext cx="247015" cy="93980"/>
        </a:xfrm>
        <a:prstGeom prst="rect">
          <a:avLst/>
        </a:prstGeom>
        <a:noFill/>
        <a:ln w="9525">
          <a:noFill/>
        </a:ln>
      </xdr:spPr>
    </xdr:sp>
    <xdr:clientData/>
  </xdr:twoCellAnchor>
  <xdr:twoCellAnchor editAs="oneCell">
    <xdr:from>
      <xdr:col>8</xdr:col>
      <xdr:colOff>447675</xdr:colOff>
      <xdr:row>34</xdr:row>
      <xdr:rowOff>0</xdr:rowOff>
    </xdr:from>
    <xdr:to>
      <xdr:col>8</xdr:col>
      <xdr:colOff>683895</xdr:colOff>
      <xdr:row>34</xdr:row>
      <xdr:rowOff>10160</xdr:rowOff>
    </xdr:to>
    <xdr:sp>
      <xdr:nvSpPr>
        <xdr:cNvPr id="1758" name="Text Box 15"/>
        <xdr:cNvSpPr txBox="1"/>
      </xdr:nvSpPr>
      <xdr:spPr>
        <a:xfrm>
          <a:off x="6635750" y="7327900"/>
          <a:ext cx="236220" cy="10160"/>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759" name="Text Box 15"/>
        <xdr:cNvSpPr txBox="1"/>
      </xdr:nvSpPr>
      <xdr:spPr>
        <a:xfrm>
          <a:off x="627253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760" name="Text Box 15"/>
        <xdr:cNvSpPr txBox="1"/>
      </xdr:nvSpPr>
      <xdr:spPr>
        <a:xfrm>
          <a:off x="2411730" y="7327900"/>
          <a:ext cx="24955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761"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762"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763" name="Text Box 15"/>
        <xdr:cNvSpPr txBox="1"/>
      </xdr:nvSpPr>
      <xdr:spPr>
        <a:xfrm>
          <a:off x="627253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764"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724535</xdr:colOff>
      <xdr:row>34</xdr:row>
      <xdr:rowOff>209550</xdr:rowOff>
    </xdr:to>
    <xdr:sp>
      <xdr:nvSpPr>
        <xdr:cNvPr id="1765" name="Text Box 15"/>
        <xdr:cNvSpPr txBox="1"/>
      </xdr:nvSpPr>
      <xdr:spPr>
        <a:xfrm>
          <a:off x="3574415" y="7327900"/>
          <a:ext cx="24955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766"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767"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768" name="Text Box 15"/>
        <xdr:cNvSpPr txBox="1"/>
      </xdr:nvSpPr>
      <xdr:spPr>
        <a:xfrm>
          <a:off x="6664960" y="7327900"/>
          <a:ext cx="24701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769" name="Text Box 15"/>
        <xdr:cNvSpPr txBox="1"/>
      </xdr:nvSpPr>
      <xdr:spPr>
        <a:xfrm>
          <a:off x="4280535" y="7327900"/>
          <a:ext cx="247015" cy="9398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770" name="Text Box 15"/>
        <xdr:cNvSpPr txBox="1"/>
      </xdr:nvSpPr>
      <xdr:spPr>
        <a:xfrm>
          <a:off x="4280535" y="7327900"/>
          <a:ext cx="247015"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771"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772"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773"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774"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775"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76"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77"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778" name="Text Box 15"/>
        <xdr:cNvSpPr txBox="1"/>
      </xdr:nvSpPr>
      <xdr:spPr>
        <a:xfrm>
          <a:off x="5118735" y="7327900"/>
          <a:ext cx="249555" cy="209550"/>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779"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780" name="Text Box 15"/>
        <xdr:cNvSpPr txBox="1"/>
      </xdr:nvSpPr>
      <xdr:spPr>
        <a:xfrm>
          <a:off x="3956050" y="7327900"/>
          <a:ext cx="248285" cy="37465"/>
        </a:xfrm>
        <a:prstGeom prst="rect">
          <a:avLst/>
        </a:prstGeom>
        <a:noFill/>
        <a:ln w="9525">
          <a:noFill/>
        </a:ln>
      </xdr:spPr>
    </xdr:sp>
    <xdr:clientData/>
  </xdr:twoCellAnchor>
  <xdr:twoCellAnchor editAs="oneCell">
    <xdr:from>
      <xdr:col>7</xdr:col>
      <xdr:colOff>683895</xdr:colOff>
      <xdr:row>34</xdr:row>
      <xdr:rowOff>0</xdr:rowOff>
    </xdr:from>
    <xdr:to>
      <xdr:col>8</xdr:col>
      <xdr:colOff>160655</xdr:colOff>
      <xdr:row>34</xdr:row>
      <xdr:rowOff>209550</xdr:rowOff>
    </xdr:to>
    <xdr:sp>
      <xdr:nvSpPr>
        <xdr:cNvPr id="1781" name="Text Box 15"/>
        <xdr:cNvSpPr txBox="1"/>
      </xdr:nvSpPr>
      <xdr:spPr>
        <a:xfrm>
          <a:off x="6099810" y="7327900"/>
          <a:ext cx="248920" cy="20955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782"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83"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84"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85"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786"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87"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88"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789" name="Text Box 15"/>
        <xdr:cNvSpPr txBox="1"/>
      </xdr:nvSpPr>
      <xdr:spPr>
        <a:xfrm>
          <a:off x="5892800" y="7327900"/>
          <a:ext cx="247650" cy="209550"/>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790"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791"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449580</xdr:colOff>
      <xdr:row>34</xdr:row>
      <xdr:rowOff>0</xdr:rowOff>
    </xdr:from>
    <xdr:to>
      <xdr:col>8</xdr:col>
      <xdr:colOff>695960</xdr:colOff>
      <xdr:row>34</xdr:row>
      <xdr:rowOff>209550</xdr:rowOff>
    </xdr:to>
    <xdr:sp>
      <xdr:nvSpPr>
        <xdr:cNvPr id="1792" name="Text Box 15"/>
        <xdr:cNvSpPr txBox="1"/>
      </xdr:nvSpPr>
      <xdr:spPr>
        <a:xfrm>
          <a:off x="6637655" y="7327900"/>
          <a:ext cx="246380"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793"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794"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795" name="Text Box 15"/>
        <xdr:cNvSpPr txBox="1"/>
      </xdr:nvSpPr>
      <xdr:spPr>
        <a:xfrm>
          <a:off x="6664960" y="7327900"/>
          <a:ext cx="24701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796"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797"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798"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1799"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800"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249555</xdr:colOff>
      <xdr:row>34</xdr:row>
      <xdr:rowOff>209550</xdr:rowOff>
    </xdr:to>
    <xdr:sp>
      <xdr:nvSpPr>
        <xdr:cNvPr id="1801" name="Text Box 15"/>
        <xdr:cNvSpPr txBox="1"/>
      </xdr:nvSpPr>
      <xdr:spPr>
        <a:xfrm>
          <a:off x="0" y="7327900"/>
          <a:ext cx="249555"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802"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803"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804"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246380</xdr:colOff>
      <xdr:row>34</xdr:row>
      <xdr:rowOff>209550</xdr:rowOff>
    </xdr:to>
    <xdr:sp>
      <xdr:nvSpPr>
        <xdr:cNvPr id="1805" name="Text Box 15"/>
        <xdr:cNvSpPr txBox="1"/>
      </xdr:nvSpPr>
      <xdr:spPr>
        <a:xfrm>
          <a:off x="0" y="7327900"/>
          <a:ext cx="246380"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1806" name="Text Box 15"/>
        <xdr:cNvSpPr txBox="1"/>
      </xdr:nvSpPr>
      <xdr:spPr>
        <a:xfrm>
          <a:off x="0" y="7327900"/>
          <a:ext cx="248285" cy="209550"/>
        </a:xfrm>
        <a:prstGeom prst="rect">
          <a:avLst/>
        </a:prstGeom>
        <a:noFill/>
        <a:ln w="9525">
          <a:noFill/>
        </a:ln>
      </xdr:spPr>
    </xdr:sp>
    <xdr:clientData/>
  </xdr:twoCellAnchor>
  <xdr:twoCellAnchor editAs="oneCell">
    <xdr:from>
      <xdr:col>0</xdr:col>
      <xdr:colOff>0</xdr:colOff>
      <xdr:row>34</xdr:row>
      <xdr:rowOff>0</xdr:rowOff>
    </xdr:from>
    <xdr:to>
      <xdr:col>0</xdr:col>
      <xdr:colOff>248285</xdr:colOff>
      <xdr:row>34</xdr:row>
      <xdr:rowOff>209550</xdr:rowOff>
    </xdr:to>
    <xdr:sp>
      <xdr:nvSpPr>
        <xdr:cNvPr id="1807" name="Text Box 15"/>
        <xdr:cNvSpPr txBox="1"/>
      </xdr:nvSpPr>
      <xdr:spPr>
        <a:xfrm>
          <a:off x="0" y="7327900"/>
          <a:ext cx="248285" cy="209550"/>
        </a:xfrm>
        <a:prstGeom prst="rect">
          <a:avLst/>
        </a:prstGeom>
        <a:noFill/>
        <a:ln w="9525">
          <a:noFill/>
        </a:ln>
      </xdr:spPr>
    </xdr:sp>
    <xdr:clientData/>
  </xdr:twoCellAnchor>
  <xdr:twoCellAnchor editAs="oneCell">
    <xdr:from>
      <xdr:col>1</xdr:col>
      <xdr:colOff>334010</xdr:colOff>
      <xdr:row>34</xdr:row>
      <xdr:rowOff>0</xdr:rowOff>
    </xdr:from>
    <xdr:to>
      <xdr:col>1</xdr:col>
      <xdr:colOff>582295</xdr:colOff>
      <xdr:row>34</xdr:row>
      <xdr:rowOff>207010</xdr:rowOff>
    </xdr:to>
    <xdr:sp>
      <xdr:nvSpPr>
        <xdr:cNvPr id="1808" name="Text Box 15"/>
        <xdr:cNvSpPr txBox="1"/>
      </xdr:nvSpPr>
      <xdr:spPr>
        <a:xfrm>
          <a:off x="1116965" y="7327900"/>
          <a:ext cx="248285" cy="207010"/>
        </a:xfrm>
        <a:prstGeom prst="rect">
          <a:avLst/>
        </a:prstGeom>
        <a:noFill/>
        <a:ln w="9525">
          <a:noFill/>
        </a:ln>
      </xdr:spPr>
    </xdr:sp>
    <xdr:clientData/>
  </xdr:twoCellAnchor>
  <xdr:twoCellAnchor editAs="oneCell">
    <xdr:from>
      <xdr:col>4</xdr:col>
      <xdr:colOff>772160</xdr:colOff>
      <xdr:row>34</xdr:row>
      <xdr:rowOff>0</xdr:rowOff>
    </xdr:from>
    <xdr:to>
      <xdr:col>5</xdr:col>
      <xdr:colOff>245745</xdr:colOff>
      <xdr:row>34</xdr:row>
      <xdr:rowOff>209550</xdr:rowOff>
    </xdr:to>
    <xdr:sp>
      <xdr:nvSpPr>
        <xdr:cNvPr id="1809" name="Text Box 15"/>
        <xdr:cNvSpPr txBox="1"/>
      </xdr:nvSpPr>
      <xdr:spPr>
        <a:xfrm>
          <a:off x="3871595" y="7327900"/>
          <a:ext cx="245745" cy="209550"/>
        </a:xfrm>
        <a:prstGeom prst="rect">
          <a:avLst/>
        </a:prstGeom>
        <a:noFill/>
        <a:ln w="9525">
          <a:noFill/>
        </a:ln>
      </xdr:spPr>
    </xdr:sp>
    <xdr:clientData/>
  </xdr:twoCellAnchor>
  <xdr:twoCellAnchor editAs="oneCell">
    <xdr:from>
      <xdr:col>3</xdr:col>
      <xdr:colOff>572135</xdr:colOff>
      <xdr:row>34</xdr:row>
      <xdr:rowOff>0</xdr:rowOff>
    </xdr:from>
    <xdr:to>
      <xdr:col>4</xdr:col>
      <xdr:colOff>47625</xdr:colOff>
      <xdr:row>34</xdr:row>
      <xdr:rowOff>209550</xdr:rowOff>
    </xdr:to>
    <xdr:sp>
      <xdr:nvSpPr>
        <xdr:cNvPr id="1810" name="Text Box 15"/>
        <xdr:cNvSpPr txBox="1"/>
      </xdr:nvSpPr>
      <xdr:spPr>
        <a:xfrm>
          <a:off x="2899410" y="7327900"/>
          <a:ext cx="247650" cy="209550"/>
        </a:xfrm>
        <a:prstGeom prst="rect">
          <a:avLst/>
        </a:prstGeom>
        <a:noFill/>
        <a:ln w="9525">
          <a:noFill/>
        </a:ln>
      </xdr:spPr>
    </xdr:sp>
    <xdr:clientData/>
  </xdr:twoCellAnchor>
  <xdr:twoCellAnchor editAs="oneCell">
    <xdr:from>
      <xdr:col>8</xdr:col>
      <xdr:colOff>683895</xdr:colOff>
      <xdr:row>34</xdr:row>
      <xdr:rowOff>0</xdr:rowOff>
    </xdr:from>
    <xdr:to>
      <xdr:col>9</xdr:col>
      <xdr:colOff>160020</xdr:colOff>
      <xdr:row>34</xdr:row>
      <xdr:rowOff>209550</xdr:rowOff>
    </xdr:to>
    <xdr:sp>
      <xdr:nvSpPr>
        <xdr:cNvPr id="1811" name="Text Box 15"/>
        <xdr:cNvSpPr txBox="1"/>
      </xdr:nvSpPr>
      <xdr:spPr>
        <a:xfrm>
          <a:off x="687197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812" name="Text Box 15"/>
        <xdr:cNvSpPr txBox="1"/>
      </xdr:nvSpPr>
      <xdr:spPr>
        <a:xfrm>
          <a:off x="4280535" y="7327900"/>
          <a:ext cx="247015" cy="93980"/>
        </a:xfrm>
        <a:prstGeom prst="rect">
          <a:avLst/>
        </a:prstGeom>
        <a:noFill/>
        <a:ln w="9525">
          <a:noFill/>
        </a:ln>
      </xdr:spPr>
    </xdr:sp>
    <xdr:clientData/>
  </xdr:twoCellAnchor>
  <xdr:twoCellAnchor editAs="oneCell">
    <xdr:from>
      <xdr:col>8</xdr:col>
      <xdr:colOff>447675</xdr:colOff>
      <xdr:row>34</xdr:row>
      <xdr:rowOff>0</xdr:rowOff>
    </xdr:from>
    <xdr:to>
      <xdr:col>8</xdr:col>
      <xdr:colOff>683895</xdr:colOff>
      <xdr:row>34</xdr:row>
      <xdr:rowOff>10160</xdr:rowOff>
    </xdr:to>
    <xdr:sp>
      <xdr:nvSpPr>
        <xdr:cNvPr id="1813" name="Text Box 15"/>
        <xdr:cNvSpPr txBox="1"/>
      </xdr:nvSpPr>
      <xdr:spPr>
        <a:xfrm>
          <a:off x="6635750" y="7327900"/>
          <a:ext cx="236220" cy="10160"/>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14" name="Text Box 15"/>
        <xdr:cNvSpPr txBox="1"/>
      </xdr:nvSpPr>
      <xdr:spPr>
        <a:xfrm>
          <a:off x="627253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815"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86995</xdr:colOff>
      <xdr:row>34</xdr:row>
      <xdr:rowOff>0</xdr:rowOff>
    </xdr:from>
    <xdr:to>
      <xdr:col>4</xdr:col>
      <xdr:colOff>333375</xdr:colOff>
      <xdr:row>34</xdr:row>
      <xdr:rowOff>37465</xdr:rowOff>
    </xdr:to>
    <xdr:sp>
      <xdr:nvSpPr>
        <xdr:cNvPr id="1816" name="Text Box 15"/>
        <xdr:cNvSpPr txBox="1"/>
      </xdr:nvSpPr>
      <xdr:spPr>
        <a:xfrm>
          <a:off x="3186430" y="7327900"/>
          <a:ext cx="246380"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17"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18"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19" name="Text Box 15"/>
        <xdr:cNvSpPr txBox="1"/>
      </xdr:nvSpPr>
      <xdr:spPr>
        <a:xfrm>
          <a:off x="627253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820"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724535</xdr:colOff>
      <xdr:row>34</xdr:row>
      <xdr:rowOff>209550</xdr:rowOff>
    </xdr:to>
    <xdr:sp>
      <xdr:nvSpPr>
        <xdr:cNvPr id="1821" name="Text Box 15"/>
        <xdr:cNvSpPr txBox="1"/>
      </xdr:nvSpPr>
      <xdr:spPr>
        <a:xfrm>
          <a:off x="3574415" y="7327900"/>
          <a:ext cx="24955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22"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23"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24" name="Text Box 15"/>
        <xdr:cNvSpPr txBox="1"/>
      </xdr:nvSpPr>
      <xdr:spPr>
        <a:xfrm>
          <a:off x="6664960" y="7327900"/>
          <a:ext cx="247015" cy="209550"/>
        </a:xfrm>
        <a:prstGeom prst="rect">
          <a:avLst/>
        </a:prstGeom>
        <a:noFill/>
        <a:ln w="9525">
          <a:noFill/>
        </a:ln>
      </xdr:spPr>
    </xdr:sp>
    <xdr:clientData/>
  </xdr:twoCellAnchor>
  <xdr:twoCellAnchor editAs="oneCell">
    <xdr:from>
      <xdr:col>4</xdr:col>
      <xdr:colOff>211455</xdr:colOff>
      <xdr:row>34</xdr:row>
      <xdr:rowOff>0</xdr:rowOff>
    </xdr:from>
    <xdr:to>
      <xdr:col>4</xdr:col>
      <xdr:colOff>457835</xdr:colOff>
      <xdr:row>34</xdr:row>
      <xdr:rowOff>209550</xdr:rowOff>
    </xdr:to>
    <xdr:sp>
      <xdr:nvSpPr>
        <xdr:cNvPr id="1825" name="Text Box 15"/>
        <xdr:cNvSpPr txBox="1"/>
      </xdr:nvSpPr>
      <xdr:spPr>
        <a:xfrm>
          <a:off x="3310890" y="7327900"/>
          <a:ext cx="246380"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826" name="Text Box 15"/>
        <xdr:cNvSpPr txBox="1"/>
      </xdr:nvSpPr>
      <xdr:spPr>
        <a:xfrm>
          <a:off x="4280535" y="7327900"/>
          <a:ext cx="247015" cy="9398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827" name="Text Box 15"/>
        <xdr:cNvSpPr txBox="1"/>
      </xdr:nvSpPr>
      <xdr:spPr>
        <a:xfrm>
          <a:off x="4280535" y="7327900"/>
          <a:ext cx="247015"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828"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29"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30"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31"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32"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33"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34"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35"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36" name="Text Box 15"/>
        <xdr:cNvSpPr txBox="1"/>
      </xdr:nvSpPr>
      <xdr:spPr>
        <a:xfrm>
          <a:off x="5118735" y="7327900"/>
          <a:ext cx="249555" cy="209550"/>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837"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838" name="Text Box 15"/>
        <xdr:cNvSpPr txBox="1"/>
      </xdr:nvSpPr>
      <xdr:spPr>
        <a:xfrm>
          <a:off x="3956050" y="7327900"/>
          <a:ext cx="248285" cy="37465"/>
        </a:xfrm>
        <a:prstGeom prst="rect">
          <a:avLst/>
        </a:prstGeom>
        <a:noFill/>
        <a:ln w="9525">
          <a:noFill/>
        </a:ln>
      </xdr:spPr>
    </xdr:sp>
    <xdr:clientData/>
  </xdr:twoCellAnchor>
  <xdr:twoCellAnchor editAs="oneCell">
    <xdr:from>
      <xdr:col>7</xdr:col>
      <xdr:colOff>683895</xdr:colOff>
      <xdr:row>34</xdr:row>
      <xdr:rowOff>0</xdr:rowOff>
    </xdr:from>
    <xdr:to>
      <xdr:col>8</xdr:col>
      <xdr:colOff>160655</xdr:colOff>
      <xdr:row>34</xdr:row>
      <xdr:rowOff>209550</xdr:rowOff>
    </xdr:to>
    <xdr:sp>
      <xdr:nvSpPr>
        <xdr:cNvPr id="1839" name="Text Box 15"/>
        <xdr:cNvSpPr txBox="1"/>
      </xdr:nvSpPr>
      <xdr:spPr>
        <a:xfrm>
          <a:off x="6099810" y="7327900"/>
          <a:ext cx="248920" cy="20955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840"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41"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42"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43"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44"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845"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846"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847" name="Text Box 15"/>
        <xdr:cNvSpPr txBox="1"/>
      </xdr:nvSpPr>
      <xdr:spPr>
        <a:xfrm>
          <a:off x="5892800" y="7327900"/>
          <a:ext cx="247650" cy="209550"/>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48"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49"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449580</xdr:colOff>
      <xdr:row>34</xdr:row>
      <xdr:rowOff>0</xdr:rowOff>
    </xdr:from>
    <xdr:to>
      <xdr:col>8</xdr:col>
      <xdr:colOff>695960</xdr:colOff>
      <xdr:row>34</xdr:row>
      <xdr:rowOff>209550</xdr:rowOff>
    </xdr:to>
    <xdr:sp>
      <xdr:nvSpPr>
        <xdr:cNvPr id="1850" name="Text Box 15"/>
        <xdr:cNvSpPr txBox="1"/>
      </xdr:nvSpPr>
      <xdr:spPr>
        <a:xfrm>
          <a:off x="6637655" y="7327900"/>
          <a:ext cx="246380"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51"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52"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53" name="Text Box 15"/>
        <xdr:cNvSpPr txBox="1"/>
      </xdr:nvSpPr>
      <xdr:spPr>
        <a:xfrm>
          <a:off x="6664960" y="7327900"/>
          <a:ext cx="247015" cy="209550"/>
        </a:xfrm>
        <a:prstGeom prst="rect">
          <a:avLst/>
        </a:prstGeom>
        <a:noFill/>
        <a:ln w="9525">
          <a:noFill/>
        </a:ln>
      </xdr:spPr>
    </xdr:sp>
    <xdr:clientData/>
  </xdr:twoCellAnchor>
  <xdr:twoCellAnchor editAs="oneCell">
    <xdr:from>
      <xdr:col>3</xdr:col>
      <xdr:colOff>476885</xdr:colOff>
      <xdr:row>34</xdr:row>
      <xdr:rowOff>0</xdr:rowOff>
    </xdr:from>
    <xdr:to>
      <xdr:col>3</xdr:col>
      <xdr:colOff>724535</xdr:colOff>
      <xdr:row>34</xdr:row>
      <xdr:rowOff>209550</xdr:rowOff>
    </xdr:to>
    <xdr:sp>
      <xdr:nvSpPr>
        <xdr:cNvPr id="1854" name="Text Box 15"/>
        <xdr:cNvSpPr txBox="1"/>
      </xdr:nvSpPr>
      <xdr:spPr>
        <a:xfrm>
          <a:off x="2804160"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724535</xdr:colOff>
      <xdr:row>34</xdr:row>
      <xdr:rowOff>209550</xdr:rowOff>
    </xdr:to>
    <xdr:sp>
      <xdr:nvSpPr>
        <xdr:cNvPr id="1855" name="Text Box 15"/>
        <xdr:cNvSpPr txBox="1"/>
      </xdr:nvSpPr>
      <xdr:spPr>
        <a:xfrm>
          <a:off x="2804160" y="7327900"/>
          <a:ext cx="247650" cy="209550"/>
        </a:xfrm>
        <a:prstGeom prst="rect">
          <a:avLst/>
        </a:prstGeom>
        <a:noFill/>
        <a:ln w="9525">
          <a:noFill/>
        </a:ln>
      </xdr:spPr>
    </xdr:sp>
    <xdr:clientData/>
  </xdr:twoCellAnchor>
  <xdr:twoCellAnchor editAs="oneCell">
    <xdr:from>
      <xdr:col>4</xdr:col>
      <xdr:colOff>772160</xdr:colOff>
      <xdr:row>34</xdr:row>
      <xdr:rowOff>0</xdr:rowOff>
    </xdr:from>
    <xdr:to>
      <xdr:col>5</xdr:col>
      <xdr:colOff>245745</xdr:colOff>
      <xdr:row>34</xdr:row>
      <xdr:rowOff>209550</xdr:rowOff>
    </xdr:to>
    <xdr:sp>
      <xdr:nvSpPr>
        <xdr:cNvPr id="1856" name="Text Box 15"/>
        <xdr:cNvSpPr txBox="1"/>
      </xdr:nvSpPr>
      <xdr:spPr>
        <a:xfrm>
          <a:off x="3871595" y="7327900"/>
          <a:ext cx="245745" cy="209550"/>
        </a:xfrm>
        <a:prstGeom prst="rect">
          <a:avLst/>
        </a:prstGeom>
        <a:noFill/>
        <a:ln w="9525">
          <a:noFill/>
        </a:ln>
      </xdr:spPr>
    </xdr:sp>
    <xdr:clientData/>
  </xdr:twoCellAnchor>
  <xdr:twoCellAnchor editAs="oneCell">
    <xdr:from>
      <xdr:col>3</xdr:col>
      <xdr:colOff>572135</xdr:colOff>
      <xdr:row>34</xdr:row>
      <xdr:rowOff>0</xdr:rowOff>
    </xdr:from>
    <xdr:to>
      <xdr:col>4</xdr:col>
      <xdr:colOff>47625</xdr:colOff>
      <xdr:row>34</xdr:row>
      <xdr:rowOff>209550</xdr:rowOff>
    </xdr:to>
    <xdr:sp>
      <xdr:nvSpPr>
        <xdr:cNvPr id="1857" name="Text Box 15"/>
        <xdr:cNvSpPr txBox="1"/>
      </xdr:nvSpPr>
      <xdr:spPr>
        <a:xfrm>
          <a:off x="2899410" y="7327900"/>
          <a:ext cx="247650" cy="209550"/>
        </a:xfrm>
        <a:prstGeom prst="rect">
          <a:avLst/>
        </a:prstGeom>
        <a:noFill/>
        <a:ln w="9525">
          <a:noFill/>
        </a:ln>
      </xdr:spPr>
    </xdr:sp>
    <xdr:clientData/>
  </xdr:twoCellAnchor>
  <xdr:twoCellAnchor editAs="oneCell">
    <xdr:from>
      <xdr:col>8</xdr:col>
      <xdr:colOff>683895</xdr:colOff>
      <xdr:row>34</xdr:row>
      <xdr:rowOff>0</xdr:rowOff>
    </xdr:from>
    <xdr:to>
      <xdr:col>9</xdr:col>
      <xdr:colOff>160020</xdr:colOff>
      <xdr:row>34</xdr:row>
      <xdr:rowOff>209550</xdr:rowOff>
    </xdr:to>
    <xdr:sp>
      <xdr:nvSpPr>
        <xdr:cNvPr id="1858" name="Text Box 15"/>
        <xdr:cNvSpPr txBox="1"/>
      </xdr:nvSpPr>
      <xdr:spPr>
        <a:xfrm>
          <a:off x="687197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859" name="Text Box 15"/>
        <xdr:cNvSpPr txBox="1"/>
      </xdr:nvSpPr>
      <xdr:spPr>
        <a:xfrm>
          <a:off x="4280535" y="7327900"/>
          <a:ext cx="247015" cy="93980"/>
        </a:xfrm>
        <a:prstGeom prst="rect">
          <a:avLst/>
        </a:prstGeom>
        <a:noFill/>
        <a:ln w="9525">
          <a:noFill/>
        </a:ln>
      </xdr:spPr>
    </xdr:sp>
    <xdr:clientData/>
  </xdr:twoCellAnchor>
  <xdr:twoCellAnchor editAs="oneCell">
    <xdr:from>
      <xdr:col>8</xdr:col>
      <xdr:colOff>447675</xdr:colOff>
      <xdr:row>34</xdr:row>
      <xdr:rowOff>0</xdr:rowOff>
    </xdr:from>
    <xdr:to>
      <xdr:col>8</xdr:col>
      <xdr:colOff>683895</xdr:colOff>
      <xdr:row>34</xdr:row>
      <xdr:rowOff>10160</xdr:rowOff>
    </xdr:to>
    <xdr:sp>
      <xdr:nvSpPr>
        <xdr:cNvPr id="1860" name="Text Box 15"/>
        <xdr:cNvSpPr txBox="1"/>
      </xdr:nvSpPr>
      <xdr:spPr>
        <a:xfrm>
          <a:off x="6635750" y="7327900"/>
          <a:ext cx="236220" cy="10160"/>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61" name="Text Box 15"/>
        <xdr:cNvSpPr txBox="1"/>
      </xdr:nvSpPr>
      <xdr:spPr>
        <a:xfrm>
          <a:off x="627253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862" name="Text Box 15"/>
        <xdr:cNvSpPr txBox="1"/>
      </xdr:nvSpPr>
      <xdr:spPr>
        <a:xfrm>
          <a:off x="2411730" y="7327900"/>
          <a:ext cx="249555" cy="37465"/>
        </a:xfrm>
        <a:prstGeom prst="rect">
          <a:avLst/>
        </a:prstGeom>
        <a:noFill/>
        <a:ln w="9525">
          <a:noFill/>
        </a:ln>
      </xdr:spPr>
    </xdr:sp>
    <xdr:clientData/>
  </xdr:twoCellAnchor>
  <xdr:twoCellAnchor editAs="oneCell">
    <xdr:from>
      <xdr:col>4</xdr:col>
      <xdr:colOff>86995</xdr:colOff>
      <xdr:row>34</xdr:row>
      <xdr:rowOff>0</xdr:rowOff>
    </xdr:from>
    <xdr:to>
      <xdr:col>4</xdr:col>
      <xdr:colOff>333375</xdr:colOff>
      <xdr:row>34</xdr:row>
      <xdr:rowOff>37465</xdr:rowOff>
    </xdr:to>
    <xdr:sp>
      <xdr:nvSpPr>
        <xdr:cNvPr id="1863" name="Text Box 15"/>
        <xdr:cNvSpPr txBox="1"/>
      </xdr:nvSpPr>
      <xdr:spPr>
        <a:xfrm>
          <a:off x="3186430" y="7327900"/>
          <a:ext cx="246380"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64"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65"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66" name="Text Box 15"/>
        <xdr:cNvSpPr txBox="1"/>
      </xdr:nvSpPr>
      <xdr:spPr>
        <a:xfrm>
          <a:off x="627253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867"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724535</xdr:colOff>
      <xdr:row>34</xdr:row>
      <xdr:rowOff>209550</xdr:rowOff>
    </xdr:to>
    <xdr:sp>
      <xdr:nvSpPr>
        <xdr:cNvPr id="1868" name="Text Box 15"/>
        <xdr:cNvSpPr txBox="1"/>
      </xdr:nvSpPr>
      <xdr:spPr>
        <a:xfrm>
          <a:off x="3574415" y="7327900"/>
          <a:ext cx="24955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69"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70"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71" name="Text Box 15"/>
        <xdr:cNvSpPr txBox="1"/>
      </xdr:nvSpPr>
      <xdr:spPr>
        <a:xfrm>
          <a:off x="6664960" y="7327900"/>
          <a:ext cx="247015" cy="209550"/>
        </a:xfrm>
        <a:prstGeom prst="rect">
          <a:avLst/>
        </a:prstGeom>
        <a:noFill/>
        <a:ln w="9525">
          <a:noFill/>
        </a:ln>
      </xdr:spPr>
    </xdr:sp>
    <xdr:clientData/>
  </xdr:twoCellAnchor>
  <xdr:twoCellAnchor editAs="oneCell">
    <xdr:from>
      <xdr:col>4</xdr:col>
      <xdr:colOff>211455</xdr:colOff>
      <xdr:row>34</xdr:row>
      <xdr:rowOff>0</xdr:rowOff>
    </xdr:from>
    <xdr:to>
      <xdr:col>4</xdr:col>
      <xdr:colOff>457835</xdr:colOff>
      <xdr:row>34</xdr:row>
      <xdr:rowOff>209550</xdr:rowOff>
    </xdr:to>
    <xdr:sp>
      <xdr:nvSpPr>
        <xdr:cNvPr id="1872" name="Text Box 15"/>
        <xdr:cNvSpPr txBox="1"/>
      </xdr:nvSpPr>
      <xdr:spPr>
        <a:xfrm>
          <a:off x="3310890" y="7327900"/>
          <a:ext cx="246380"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873" name="Text Box 15"/>
        <xdr:cNvSpPr txBox="1"/>
      </xdr:nvSpPr>
      <xdr:spPr>
        <a:xfrm>
          <a:off x="4280535" y="7327900"/>
          <a:ext cx="247015" cy="9398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874" name="Text Box 15"/>
        <xdr:cNvSpPr txBox="1"/>
      </xdr:nvSpPr>
      <xdr:spPr>
        <a:xfrm>
          <a:off x="4280535" y="7327900"/>
          <a:ext cx="247015"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875"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76"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77"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78"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879"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80"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81"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82"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883" name="Text Box 15"/>
        <xdr:cNvSpPr txBox="1"/>
      </xdr:nvSpPr>
      <xdr:spPr>
        <a:xfrm>
          <a:off x="5118735" y="7327900"/>
          <a:ext cx="249555" cy="209550"/>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884"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885" name="Text Box 15"/>
        <xdr:cNvSpPr txBox="1"/>
      </xdr:nvSpPr>
      <xdr:spPr>
        <a:xfrm>
          <a:off x="3956050" y="7327900"/>
          <a:ext cx="248285" cy="37465"/>
        </a:xfrm>
        <a:prstGeom prst="rect">
          <a:avLst/>
        </a:prstGeom>
        <a:noFill/>
        <a:ln w="9525">
          <a:noFill/>
        </a:ln>
      </xdr:spPr>
    </xdr:sp>
    <xdr:clientData/>
  </xdr:twoCellAnchor>
  <xdr:twoCellAnchor editAs="oneCell">
    <xdr:from>
      <xdr:col>7</xdr:col>
      <xdr:colOff>683895</xdr:colOff>
      <xdr:row>34</xdr:row>
      <xdr:rowOff>0</xdr:rowOff>
    </xdr:from>
    <xdr:to>
      <xdr:col>8</xdr:col>
      <xdr:colOff>160655</xdr:colOff>
      <xdr:row>34</xdr:row>
      <xdr:rowOff>209550</xdr:rowOff>
    </xdr:to>
    <xdr:sp>
      <xdr:nvSpPr>
        <xdr:cNvPr id="1886" name="Text Box 15"/>
        <xdr:cNvSpPr txBox="1"/>
      </xdr:nvSpPr>
      <xdr:spPr>
        <a:xfrm>
          <a:off x="6099810" y="7327900"/>
          <a:ext cx="248920" cy="20955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887"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88"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89"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90"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891"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892"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893"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894" name="Text Box 15"/>
        <xdr:cNvSpPr txBox="1"/>
      </xdr:nvSpPr>
      <xdr:spPr>
        <a:xfrm>
          <a:off x="5892800" y="7327900"/>
          <a:ext cx="247650" cy="209550"/>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95"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84455</xdr:colOff>
      <xdr:row>34</xdr:row>
      <xdr:rowOff>0</xdr:rowOff>
    </xdr:from>
    <xdr:to>
      <xdr:col>8</xdr:col>
      <xdr:colOff>332740</xdr:colOff>
      <xdr:row>34</xdr:row>
      <xdr:rowOff>37465</xdr:rowOff>
    </xdr:to>
    <xdr:sp>
      <xdr:nvSpPr>
        <xdr:cNvPr id="1896" name="Text Box 15"/>
        <xdr:cNvSpPr txBox="1"/>
      </xdr:nvSpPr>
      <xdr:spPr>
        <a:xfrm>
          <a:off x="6272530" y="7327900"/>
          <a:ext cx="248285" cy="37465"/>
        </a:xfrm>
        <a:prstGeom prst="rect">
          <a:avLst/>
        </a:prstGeom>
        <a:noFill/>
        <a:ln w="9525">
          <a:noFill/>
        </a:ln>
      </xdr:spPr>
    </xdr:sp>
    <xdr:clientData/>
  </xdr:twoCellAnchor>
  <xdr:twoCellAnchor editAs="oneCell">
    <xdr:from>
      <xdr:col>8</xdr:col>
      <xdr:colOff>449580</xdr:colOff>
      <xdr:row>34</xdr:row>
      <xdr:rowOff>0</xdr:rowOff>
    </xdr:from>
    <xdr:to>
      <xdr:col>8</xdr:col>
      <xdr:colOff>695960</xdr:colOff>
      <xdr:row>34</xdr:row>
      <xdr:rowOff>209550</xdr:rowOff>
    </xdr:to>
    <xdr:sp>
      <xdr:nvSpPr>
        <xdr:cNvPr id="1897" name="Text Box 15"/>
        <xdr:cNvSpPr txBox="1"/>
      </xdr:nvSpPr>
      <xdr:spPr>
        <a:xfrm>
          <a:off x="6637655" y="7327900"/>
          <a:ext cx="246380"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98"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899" name="Text Box 15"/>
        <xdr:cNvSpPr txBox="1"/>
      </xdr:nvSpPr>
      <xdr:spPr>
        <a:xfrm>
          <a:off x="6664960" y="7327900"/>
          <a:ext cx="247015" cy="209550"/>
        </a:xfrm>
        <a:prstGeom prst="rect">
          <a:avLst/>
        </a:prstGeom>
        <a:noFill/>
        <a:ln w="9525">
          <a:noFill/>
        </a:ln>
      </xdr:spPr>
    </xdr:sp>
    <xdr:clientData/>
  </xdr:twoCellAnchor>
  <xdr:twoCellAnchor editAs="oneCell">
    <xdr:from>
      <xdr:col>8</xdr:col>
      <xdr:colOff>476885</xdr:colOff>
      <xdr:row>34</xdr:row>
      <xdr:rowOff>0</xdr:rowOff>
    </xdr:from>
    <xdr:to>
      <xdr:col>8</xdr:col>
      <xdr:colOff>723900</xdr:colOff>
      <xdr:row>34</xdr:row>
      <xdr:rowOff>209550</xdr:rowOff>
    </xdr:to>
    <xdr:sp>
      <xdr:nvSpPr>
        <xdr:cNvPr id="1900" name="Text Box 15"/>
        <xdr:cNvSpPr txBox="1"/>
      </xdr:nvSpPr>
      <xdr:spPr>
        <a:xfrm>
          <a:off x="6664960" y="7327900"/>
          <a:ext cx="247015" cy="209550"/>
        </a:xfrm>
        <a:prstGeom prst="rect">
          <a:avLst/>
        </a:prstGeom>
        <a:noFill/>
        <a:ln w="9525">
          <a:noFill/>
        </a:ln>
      </xdr:spPr>
    </xdr:sp>
    <xdr:clientData/>
  </xdr:twoCellAnchor>
  <xdr:twoCellAnchor editAs="oneCell">
    <xdr:from>
      <xdr:col>3</xdr:col>
      <xdr:colOff>476885</xdr:colOff>
      <xdr:row>34</xdr:row>
      <xdr:rowOff>0</xdr:rowOff>
    </xdr:from>
    <xdr:to>
      <xdr:col>3</xdr:col>
      <xdr:colOff>724535</xdr:colOff>
      <xdr:row>34</xdr:row>
      <xdr:rowOff>209550</xdr:rowOff>
    </xdr:to>
    <xdr:sp>
      <xdr:nvSpPr>
        <xdr:cNvPr id="1901" name="Text Box 15"/>
        <xdr:cNvSpPr txBox="1"/>
      </xdr:nvSpPr>
      <xdr:spPr>
        <a:xfrm>
          <a:off x="2804160"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724535</xdr:colOff>
      <xdr:row>34</xdr:row>
      <xdr:rowOff>209550</xdr:rowOff>
    </xdr:to>
    <xdr:sp>
      <xdr:nvSpPr>
        <xdr:cNvPr id="1902" name="Text Box 15"/>
        <xdr:cNvSpPr txBox="1"/>
      </xdr:nvSpPr>
      <xdr:spPr>
        <a:xfrm>
          <a:off x="2804160" y="7327900"/>
          <a:ext cx="247650" cy="209550"/>
        </a:xfrm>
        <a:prstGeom prst="rect">
          <a:avLst/>
        </a:prstGeom>
        <a:noFill/>
        <a:ln w="9525">
          <a:noFill/>
        </a:ln>
      </xdr:spPr>
    </xdr:sp>
    <xdr:clientData/>
  </xdr:twoCellAnchor>
  <xdr:twoCellAnchor editAs="oneCell">
    <xdr:from>
      <xdr:col>4</xdr:col>
      <xdr:colOff>772160</xdr:colOff>
      <xdr:row>34</xdr:row>
      <xdr:rowOff>0</xdr:rowOff>
    </xdr:from>
    <xdr:to>
      <xdr:col>5</xdr:col>
      <xdr:colOff>245745</xdr:colOff>
      <xdr:row>34</xdr:row>
      <xdr:rowOff>209550</xdr:rowOff>
    </xdr:to>
    <xdr:sp>
      <xdr:nvSpPr>
        <xdr:cNvPr id="1903" name="Text Box 15"/>
        <xdr:cNvSpPr txBox="1"/>
      </xdr:nvSpPr>
      <xdr:spPr>
        <a:xfrm>
          <a:off x="3871595" y="7327900"/>
          <a:ext cx="245745" cy="209550"/>
        </a:xfrm>
        <a:prstGeom prst="rect">
          <a:avLst/>
        </a:prstGeom>
        <a:noFill/>
        <a:ln w="9525">
          <a:noFill/>
        </a:ln>
      </xdr:spPr>
    </xdr:sp>
    <xdr:clientData/>
  </xdr:twoCellAnchor>
  <xdr:twoCellAnchor editAs="oneCell">
    <xdr:from>
      <xdr:col>3</xdr:col>
      <xdr:colOff>572135</xdr:colOff>
      <xdr:row>34</xdr:row>
      <xdr:rowOff>0</xdr:rowOff>
    </xdr:from>
    <xdr:to>
      <xdr:col>4</xdr:col>
      <xdr:colOff>47625</xdr:colOff>
      <xdr:row>34</xdr:row>
      <xdr:rowOff>209550</xdr:rowOff>
    </xdr:to>
    <xdr:sp>
      <xdr:nvSpPr>
        <xdr:cNvPr id="1904" name="Text Box 15"/>
        <xdr:cNvSpPr txBox="1"/>
      </xdr:nvSpPr>
      <xdr:spPr>
        <a:xfrm>
          <a:off x="2899410" y="7327900"/>
          <a:ext cx="247650" cy="209550"/>
        </a:xfrm>
        <a:prstGeom prst="rect">
          <a:avLst/>
        </a:prstGeom>
        <a:noFill/>
        <a:ln w="9525">
          <a:noFill/>
        </a:ln>
      </xdr:spPr>
    </xdr:sp>
    <xdr:clientData/>
  </xdr:twoCellAnchor>
  <xdr:twoCellAnchor editAs="oneCell">
    <xdr:from>
      <xdr:col>9</xdr:col>
      <xdr:colOff>683895</xdr:colOff>
      <xdr:row>34</xdr:row>
      <xdr:rowOff>0</xdr:rowOff>
    </xdr:from>
    <xdr:to>
      <xdr:col>10</xdr:col>
      <xdr:colOff>160020</xdr:colOff>
      <xdr:row>34</xdr:row>
      <xdr:rowOff>209550</xdr:rowOff>
    </xdr:to>
    <xdr:sp>
      <xdr:nvSpPr>
        <xdr:cNvPr id="1905" name="Text Box 15"/>
        <xdr:cNvSpPr txBox="1"/>
      </xdr:nvSpPr>
      <xdr:spPr>
        <a:xfrm>
          <a:off x="7644130" y="7327900"/>
          <a:ext cx="248285"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906" name="Text Box 15"/>
        <xdr:cNvSpPr txBox="1"/>
      </xdr:nvSpPr>
      <xdr:spPr>
        <a:xfrm>
          <a:off x="4280535" y="7327900"/>
          <a:ext cx="247015" cy="93980"/>
        </a:xfrm>
        <a:prstGeom prst="rect">
          <a:avLst/>
        </a:prstGeom>
        <a:noFill/>
        <a:ln w="9525">
          <a:noFill/>
        </a:ln>
      </xdr:spPr>
    </xdr:sp>
    <xdr:clientData/>
  </xdr:twoCellAnchor>
  <xdr:twoCellAnchor editAs="oneCell">
    <xdr:from>
      <xdr:col>9</xdr:col>
      <xdr:colOff>447675</xdr:colOff>
      <xdr:row>34</xdr:row>
      <xdr:rowOff>0</xdr:rowOff>
    </xdr:from>
    <xdr:to>
      <xdr:col>9</xdr:col>
      <xdr:colOff>685165</xdr:colOff>
      <xdr:row>34</xdr:row>
      <xdr:rowOff>10160</xdr:rowOff>
    </xdr:to>
    <xdr:sp>
      <xdr:nvSpPr>
        <xdr:cNvPr id="1907" name="Text Box 15"/>
        <xdr:cNvSpPr txBox="1"/>
      </xdr:nvSpPr>
      <xdr:spPr>
        <a:xfrm>
          <a:off x="7407910" y="7327900"/>
          <a:ext cx="237490" cy="10160"/>
        </a:xfrm>
        <a:prstGeom prst="rect">
          <a:avLst/>
        </a:prstGeom>
        <a:noFill/>
        <a:ln w="9525">
          <a:noFill/>
        </a:ln>
      </xdr:spPr>
    </xdr:sp>
    <xdr:clientData/>
  </xdr:twoCellAnchor>
  <xdr:twoCellAnchor editAs="oneCell">
    <xdr:from>
      <xdr:col>9</xdr:col>
      <xdr:colOff>84455</xdr:colOff>
      <xdr:row>34</xdr:row>
      <xdr:rowOff>0</xdr:rowOff>
    </xdr:from>
    <xdr:to>
      <xdr:col>9</xdr:col>
      <xdr:colOff>332740</xdr:colOff>
      <xdr:row>34</xdr:row>
      <xdr:rowOff>37465</xdr:rowOff>
    </xdr:to>
    <xdr:sp>
      <xdr:nvSpPr>
        <xdr:cNvPr id="1908" name="Text Box 15"/>
        <xdr:cNvSpPr txBox="1"/>
      </xdr:nvSpPr>
      <xdr:spPr>
        <a:xfrm>
          <a:off x="7044690" y="7327900"/>
          <a:ext cx="248285" cy="37465"/>
        </a:xfrm>
        <a:prstGeom prst="rect">
          <a:avLst/>
        </a:prstGeom>
        <a:noFill/>
        <a:ln w="9525">
          <a:noFill/>
        </a:ln>
      </xdr:spPr>
    </xdr:sp>
    <xdr:clientData/>
  </xdr:twoCellAnchor>
  <xdr:twoCellAnchor editAs="oneCell">
    <xdr:from>
      <xdr:col>3</xdr:col>
      <xdr:colOff>84455</xdr:colOff>
      <xdr:row>34</xdr:row>
      <xdr:rowOff>0</xdr:rowOff>
    </xdr:from>
    <xdr:to>
      <xdr:col>3</xdr:col>
      <xdr:colOff>334010</xdr:colOff>
      <xdr:row>34</xdr:row>
      <xdr:rowOff>37465</xdr:rowOff>
    </xdr:to>
    <xdr:sp>
      <xdr:nvSpPr>
        <xdr:cNvPr id="1909" name="Text Box 15"/>
        <xdr:cNvSpPr txBox="1"/>
      </xdr:nvSpPr>
      <xdr:spPr>
        <a:xfrm>
          <a:off x="2411730" y="7327900"/>
          <a:ext cx="249555" cy="37465"/>
        </a:xfrm>
        <a:prstGeom prst="rect">
          <a:avLst/>
        </a:prstGeom>
        <a:noFill/>
        <a:ln w="9525">
          <a:noFill/>
        </a:ln>
      </xdr:spPr>
    </xdr:sp>
    <xdr:clientData/>
  </xdr:twoCellAnchor>
  <xdr:twoCellAnchor editAs="oneCell">
    <xdr:from>
      <xdr:col>9</xdr:col>
      <xdr:colOff>84455</xdr:colOff>
      <xdr:row>34</xdr:row>
      <xdr:rowOff>0</xdr:rowOff>
    </xdr:from>
    <xdr:to>
      <xdr:col>9</xdr:col>
      <xdr:colOff>332740</xdr:colOff>
      <xdr:row>34</xdr:row>
      <xdr:rowOff>37465</xdr:rowOff>
    </xdr:to>
    <xdr:sp>
      <xdr:nvSpPr>
        <xdr:cNvPr id="1910" name="Text Box 15"/>
        <xdr:cNvSpPr txBox="1"/>
      </xdr:nvSpPr>
      <xdr:spPr>
        <a:xfrm>
          <a:off x="7044690" y="7327900"/>
          <a:ext cx="248285" cy="37465"/>
        </a:xfrm>
        <a:prstGeom prst="rect">
          <a:avLst/>
        </a:prstGeom>
        <a:noFill/>
        <a:ln w="9525">
          <a:noFill/>
        </a:ln>
      </xdr:spPr>
    </xdr:sp>
    <xdr:clientData/>
  </xdr:twoCellAnchor>
  <xdr:twoCellAnchor editAs="oneCell">
    <xdr:from>
      <xdr:col>9</xdr:col>
      <xdr:colOff>84455</xdr:colOff>
      <xdr:row>34</xdr:row>
      <xdr:rowOff>0</xdr:rowOff>
    </xdr:from>
    <xdr:to>
      <xdr:col>9</xdr:col>
      <xdr:colOff>332740</xdr:colOff>
      <xdr:row>34</xdr:row>
      <xdr:rowOff>37465</xdr:rowOff>
    </xdr:to>
    <xdr:sp>
      <xdr:nvSpPr>
        <xdr:cNvPr id="1911" name="Text Box 15"/>
        <xdr:cNvSpPr txBox="1"/>
      </xdr:nvSpPr>
      <xdr:spPr>
        <a:xfrm>
          <a:off x="7044690" y="7327900"/>
          <a:ext cx="248285" cy="37465"/>
        </a:xfrm>
        <a:prstGeom prst="rect">
          <a:avLst/>
        </a:prstGeom>
        <a:noFill/>
        <a:ln w="9525">
          <a:noFill/>
        </a:ln>
      </xdr:spPr>
    </xdr:sp>
    <xdr:clientData/>
  </xdr:twoCellAnchor>
  <xdr:twoCellAnchor editAs="oneCell">
    <xdr:from>
      <xdr:col>9</xdr:col>
      <xdr:colOff>84455</xdr:colOff>
      <xdr:row>34</xdr:row>
      <xdr:rowOff>0</xdr:rowOff>
    </xdr:from>
    <xdr:to>
      <xdr:col>9</xdr:col>
      <xdr:colOff>332740</xdr:colOff>
      <xdr:row>34</xdr:row>
      <xdr:rowOff>37465</xdr:rowOff>
    </xdr:to>
    <xdr:sp>
      <xdr:nvSpPr>
        <xdr:cNvPr id="1912" name="Text Box 15"/>
        <xdr:cNvSpPr txBox="1"/>
      </xdr:nvSpPr>
      <xdr:spPr>
        <a:xfrm>
          <a:off x="7044690" y="7327900"/>
          <a:ext cx="248285" cy="37465"/>
        </a:xfrm>
        <a:prstGeom prst="rect">
          <a:avLst/>
        </a:prstGeom>
        <a:noFill/>
        <a:ln w="9525">
          <a:noFill/>
        </a:ln>
      </xdr:spPr>
    </xdr:sp>
    <xdr:clientData/>
  </xdr:twoCellAnchor>
  <xdr:twoCellAnchor editAs="oneCell">
    <xdr:from>
      <xdr:col>4</xdr:col>
      <xdr:colOff>85725</xdr:colOff>
      <xdr:row>34</xdr:row>
      <xdr:rowOff>0</xdr:rowOff>
    </xdr:from>
    <xdr:to>
      <xdr:col>4</xdr:col>
      <xdr:colOff>334010</xdr:colOff>
      <xdr:row>34</xdr:row>
      <xdr:rowOff>37465</xdr:rowOff>
    </xdr:to>
    <xdr:sp>
      <xdr:nvSpPr>
        <xdr:cNvPr id="1913" name="Text Box 15"/>
        <xdr:cNvSpPr txBox="1"/>
      </xdr:nvSpPr>
      <xdr:spPr>
        <a:xfrm>
          <a:off x="3185160" y="7327900"/>
          <a:ext cx="248285" cy="37465"/>
        </a:xfrm>
        <a:prstGeom prst="rect">
          <a:avLst/>
        </a:prstGeom>
        <a:noFill/>
        <a:ln w="9525">
          <a:noFill/>
        </a:ln>
      </xdr:spPr>
    </xdr:sp>
    <xdr:clientData/>
  </xdr:twoCellAnchor>
  <xdr:twoCellAnchor editAs="oneCell">
    <xdr:from>
      <xdr:col>4</xdr:col>
      <xdr:colOff>474980</xdr:colOff>
      <xdr:row>34</xdr:row>
      <xdr:rowOff>0</xdr:rowOff>
    </xdr:from>
    <xdr:to>
      <xdr:col>4</xdr:col>
      <xdr:colOff>724535</xdr:colOff>
      <xdr:row>34</xdr:row>
      <xdr:rowOff>209550</xdr:rowOff>
    </xdr:to>
    <xdr:sp>
      <xdr:nvSpPr>
        <xdr:cNvPr id="1914" name="Text Box 15"/>
        <xdr:cNvSpPr txBox="1"/>
      </xdr:nvSpPr>
      <xdr:spPr>
        <a:xfrm>
          <a:off x="3574415" y="7327900"/>
          <a:ext cx="249555" cy="209550"/>
        </a:xfrm>
        <a:prstGeom prst="rect">
          <a:avLst/>
        </a:prstGeom>
        <a:noFill/>
        <a:ln w="9525">
          <a:noFill/>
        </a:ln>
      </xdr:spPr>
    </xdr:sp>
    <xdr:clientData/>
  </xdr:twoCellAnchor>
  <xdr:twoCellAnchor editAs="oneCell">
    <xdr:from>
      <xdr:col>9</xdr:col>
      <xdr:colOff>478155</xdr:colOff>
      <xdr:row>34</xdr:row>
      <xdr:rowOff>0</xdr:rowOff>
    </xdr:from>
    <xdr:to>
      <xdr:col>9</xdr:col>
      <xdr:colOff>724535</xdr:colOff>
      <xdr:row>34</xdr:row>
      <xdr:rowOff>209550</xdr:rowOff>
    </xdr:to>
    <xdr:sp>
      <xdr:nvSpPr>
        <xdr:cNvPr id="1915" name="Text Box 15"/>
        <xdr:cNvSpPr txBox="1"/>
      </xdr:nvSpPr>
      <xdr:spPr>
        <a:xfrm>
          <a:off x="7438390" y="7327900"/>
          <a:ext cx="246380" cy="209550"/>
        </a:xfrm>
        <a:prstGeom prst="rect">
          <a:avLst/>
        </a:prstGeom>
        <a:noFill/>
        <a:ln w="9525">
          <a:noFill/>
        </a:ln>
      </xdr:spPr>
    </xdr:sp>
    <xdr:clientData/>
  </xdr:twoCellAnchor>
  <xdr:twoCellAnchor editAs="oneCell">
    <xdr:from>
      <xdr:col>9</xdr:col>
      <xdr:colOff>478155</xdr:colOff>
      <xdr:row>34</xdr:row>
      <xdr:rowOff>0</xdr:rowOff>
    </xdr:from>
    <xdr:to>
      <xdr:col>9</xdr:col>
      <xdr:colOff>724535</xdr:colOff>
      <xdr:row>34</xdr:row>
      <xdr:rowOff>209550</xdr:rowOff>
    </xdr:to>
    <xdr:sp>
      <xdr:nvSpPr>
        <xdr:cNvPr id="1916" name="Text Box 15"/>
        <xdr:cNvSpPr txBox="1"/>
      </xdr:nvSpPr>
      <xdr:spPr>
        <a:xfrm>
          <a:off x="7438390" y="7327900"/>
          <a:ext cx="246380" cy="209550"/>
        </a:xfrm>
        <a:prstGeom prst="rect">
          <a:avLst/>
        </a:prstGeom>
        <a:noFill/>
        <a:ln w="9525">
          <a:noFill/>
        </a:ln>
      </xdr:spPr>
    </xdr:sp>
    <xdr:clientData/>
  </xdr:twoCellAnchor>
  <xdr:twoCellAnchor editAs="oneCell">
    <xdr:from>
      <xdr:col>9</xdr:col>
      <xdr:colOff>478155</xdr:colOff>
      <xdr:row>34</xdr:row>
      <xdr:rowOff>0</xdr:rowOff>
    </xdr:from>
    <xdr:to>
      <xdr:col>9</xdr:col>
      <xdr:colOff>724535</xdr:colOff>
      <xdr:row>34</xdr:row>
      <xdr:rowOff>209550</xdr:rowOff>
    </xdr:to>
    <xdr:sp>
      <xdr:nvSpPr>
        <xdr:cNvPr id="1917" name="Text Box 15"/>
        <xdr:cNvSpPr txBox="1"/>
      </xdr:nvSpPr>
      <xdr:spPr>
        <a:xfrm>
          <a:off x="7438390" y="7327900"/>
          <a:ext cx="246380" cy="20955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918" name="Text Box 15"/>
        <xdr:cNvSpPr txBox="1"/>
      </xdr:nvSpPr>
      <xdr:spPr>
        <a:xfrm>
          <a:off x="4280535" y="7327900"/>
          <a:ext cx="247015" cy="93980"/>
        </a:xfrm>
        <a:prstGeom prst="rect">
          <a:avLst/>
        </a:prstGeom>
        <a:noFill/>
        <a:ln w="9525">
          <a:noFill/>
        </a:ln>
      </xdr:spPr>
    </xdr:sp>
    <xdr:clientData/>
  </xdr:twoCellAnchor>
  <xdr:twoCellAnchor editAs="oneCell">
    <xdr:from>
      <xdr:col>5</xdr:col>
      <xdr:colOff>408940</xdr:colOff>
      <xdr:row>34</xdr:row>
      <xdr:rowOff>0</xdr:rowOff>
    </xdr:from>
    <xdr:to>
      <xdr:col>5</xdr:col>
      <xdr:colOff>655955</xdr:colOff>
      <xdr:row>34</xdr:row>
      <xdr:rowOff>93980</xdr:rowOff>
    </xdr:to>
    <xdr:sp>
      <xdr:nvSpPr>
        <xdr:cNvPr id="1919" name="Text Box 15"/>
        <xdr:cNvSpPr txBox="1"/>
      </xdr:nvSpPr>
      <xdr:spPr>
        <a:xfrm>
          <a:off x="4280535" y="7327900"/>
          <a:ext cx="247015" cy="93980"/>
        </a:xfrm>
        <a:prstGeom prst="rect">
          <a:avLst/>
        </a:prstGeom>
        <a:noFill/>
        <a:ln w="9525">
          <a:noFill/>
        </a:ln>
      </xdr:spPr>
    </xdr:sp>
    <xdr:clientData/>
  </xdr:twoCellAnchor>
  <xdr:twoCellAnchor editAs="oneCell">
    <xdr:from>
      <xdr:col>6</xdr:col>
      <xdr:colOff>447675</xdr:colOff>
      <xdr:row>34</xdr:row>
      <xdr:rowOff>0</xdr:rowOff>
    </xdr:from>
    <xdr:to>
      <xdr:col>6</xdr:col>
      <xdr:colOff>685165</xdr:colOff>
      <xdr:row>34</xdr:row>
      <xdr:rowOff>10160</xdr:rowOff>
    </xdr:to>
    <xdr:sp>
      <xdr:nvSpPr>
        <xdr:cNvPr id="1920" name="Text Box 15"/>
        <xdr:cNvSpPr txBox="1"/>
      </xdr:nvSpPr>
      <xdr:spPr>
        <a:xfrm>
          <a:off x="5091430" y="7327900"/>
          <a:ext cx="237490" cy="10160"/>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921"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922"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923"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83820</xdr:colOff>
      <xdr:row>34</xdr:row>
      <xdr:rowOff>0</xdr:rowOff>
    </xdr:from>
    <xdr:to>
      <xdr:col>6</xdr:col>
      <xdr:colOff>332740</xdr:colOff>
      <xdr:row>34</xdr:row>
      <xdr:rowOff>37465</xdr:rowOff>
    </xdr:to>
    <xdr:sp>
      <xdr:nvSpPr>
        <xdr:cNvPr id="1924" name="Text Box 15"/>
        <xdr:cNvSpPr txBox="1"/>
      </xdr:nvSpPr>
      <xdr:spPr>
        <a:xfrm>
          <a:off x="4727575" y="7327900"/>
          <a:ext cx="248920" cy="37465"/>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925"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926" name="Text Box 15"/>
        <xdr:cNvSpPr txBox="1"/>
      </xdr:nvSpPr>
      <xdr:spPr>
        <a:xfrm>
          <a:off x="5118735" y="7327900"/>
          <a:ext cx="249555"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927" name="Text Box 15"/>
        <xdr:cNvSpPr txBox="1"/>
      </xdr:nvSpPr>
      <xdr:spPr>
        <a:xfrm>
          <a:off x="5118735" y="7327900"/>
          <a:ext cx="249555" cy="209550"/>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928" name="Text Box 15"/>
        <xdr:cNvSpPr txBox="1"/>
      </xdr:nvSpPr>
      <xdr:spPr>
        <a:xfrm>
          <a:off x="3956050" y="7327900"/>
          <a:ext cx="248285" cy="37465"/>
        </a:xfrm>
        <a:prstGeom prst="rect">
          <a:avLst/>
        </a:prstGeom>
        <a:noFill/>
        <a:ln w="9525">
          <a:noFill/>
        </a:ln>
      </xdr:spPr>
    </xdr:sp>
    <xdr:clientData/>
  </xdr:twoCellAnchor>
  <xdr:twoCellAnchor editAs="oneCell">
    <xdr:from>
      <xdr:col>5</xdr:col>
      <xdr:colOff>84455</xdr:colOff>
      <xdr:row>34</xdr:row>
      <xdr:rowOff>0</xdr:rowOff>
    </xdr:from>
    <xdr:to>
      <xdr:col>5</xdr:col>
      <xdr:colOff>332740</xdr:colOff>
      <xdr:row>34</xdr:row>
      <xdr:rowOff>37465</xdr:rowOff>
    </xdr:to>
    <xdr:sp>
      <xdr:nvSpPr>
        <xdr:cNvPr id="1929" name="Text Box 15"/>
        <xdr:cNvSpPr txBox="1"/>
      </xdr:nvSpPr>
      <xdr:spPr>
        <a:xfrm>
          <a:off x="3956050" y="7327900"/>
          <a:ext cx="248285" cy="37465"/>
        </a:xfrm>
        <a:prstGeom prst="rect">
          <a:avLst/>
        </a:prstGeom>
        <a:noFill/>
        <a:ln w="9525">
          <a:noFill/>
        </a:ln>
      </xdr:spPr>
    </xdr:sp>
    <xdr:clientData/>
  </xdr:twoCellAnchor>
  <xdr:twoCellAnchor editAs="oneCell">
    <xdr:from>
      <xdr:col>7</xdr:col>
      <xdr:colOff>683895</xdr:colOff>
      <xdr:row>34</xdr:row>
      <xdr:rowOff>0</xdr:rowOff>
    </xdr:from>
    <xdr:to>
      <xdr:col>8</xdr:col>
      <xdr:colOff>160655</xdr:colOff>
      <xdr:row>34</xdr:row>
      <xdr:rowOff>209550</xdr:rowOff>
    </xdr:to>
    <xdr:sp>
      <xdr:nvSpPr>
        <xdr:cNvPr id="1930" name="Text Box 15"/>
        <xdr:cNvSpPr txBox="1"/>
      </xdr:nvSpPr>
      <xdr:spPr>
        <a:xfrm>
          <a:off x="6099810" y="7327900"/>
          <a:ext cx="248920" cy="209550"/>
        </a:xfrm>
        <a:prstGeom prst="rect">
          <a:avLst/>
        </a:prstGeom>
        <a:noFill/>
        <a:ln w="9525">
          <a:noFill/>
        </a:ln>
      </xdr:spPr>
    </xdr:sp>
    <xdr:clientData/>
  </xdr:twoCellAnchor>
  <xdr:twoCellAnchor editAs="oneCell">
    <xdr:from>
      <xdr:col>7</xdr:col>
      <xdr:colOff>447675</xdr:colOff>
      <xdr:row>34</xdr:row>
      <xdr:rowOff>0</xdr:rowOff>
    </xdr:from>
    <xdr:to>
      <xdr:col>7</xdr:col>
      <xdr:colOff>685165</xdr:colOff>
      <xdr:row>34</xdr:row>
      <xdr:rowOff>10160</xdr:rowOff>
    </xdr:to>
    <xdr:sp>
      <xdr:nvSpPr>
        <xdr:cNvPr id="1931" name="Text Box 15"/>
        <xdr:cNvSpPr txBox="1"/>
      </xdr:nvSpPr>
      <xdr:spPr>
        <a:xfrm>
          <a:off x="5863590" y="7327900"/>
          <a:ext cx="237490" cy="10160"/>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932"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933"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934"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84455</xdr:colOff>
      <xdr:row>34</xdr:row>
      <xdr:rowOff>0</xdr:rowOff>
    </xdr:from>
    <xdr:to>
      <xdr:col>7</xdr:col>
      <xdr:colOff>332740</xdr:colOff>
      <xdr:row>34</xdr:row>
      <xdr:rowOff>37465</xdr:rowOff>
    </xdr:to>
    <xdr:sp>
      <xdr:nvSpPr>
        <xdr:cNvPr id="1935" name="Text Box 15"/>
        <xdr:cNvSpPr txBox="1"/>
      </xdr:nvSpPr>
      <xdr:spPr>
        <a:xfrm>
          <a:off x="5500370" y="7327900"/>
          <a:ext cx="248285" cy="37465"/>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936"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937" name="Text Box 15"/>
        <xdr:cNvSpPr txBox="1"/>
      </xdr:nvSpPr>
      <xdr:spPr>
        <a:xfrm>
          <a:off x="5892800" y="7327900"/>
          <a:ext cx="247650" cy="209550"/>
        </a:xfrm>
        <a:prstGeom prst="rect">
          <a:avLst/>
        </a:prstGeom>
        <a:noFill/>
        <a:ln w="9525">
          <a:noFill/>
        </a:ln>
      </xdr:spPr>
    </xdr:sp>
    <xdr:clientData/>
  </xdr:twoCellAnchor>
  <xdr:twoCellAnchor editAs="oneCell">
    <xdr:from>
      <xdr:col>7</xdr:col>
      <xdr:colOff>476885</xdr:colOff>
      <xdr:row>34</xdr:row>
      <xdr:rowOff>0</xdr:rowOff>
    </xdr:from>
    <xdr:to>
      <xdr:col>7</xdr:col>
      <xdr:colOff>724535</xdr:colOff>
      <xdr:row>34</xdr:row>
      <xdr:rowOff>209550</xdr:rowOff>
    </xdr:to>
    <xdr:sp>
      <xdr:nvSpPr>
        <xdr:cNvPr id="1938" name="Text Box 15"/>
        <xdr:cNvSpPr txBox="1"/>
      </xdr:nvSpPr>
      <xdr:spPr>
        <a:xfrm>
          <a:off x="5892800" y="7327900"/>
          <a:ext cx="247650" cy="209550"/>
        </a:xfrm>
        <a:prstGeom prst="rect">
          <a:avLst/>
        </a:prstGeom>
        <a:noFill/>
        <a:ln w="9525">
          <a:noFill/>
        </a:ln>
      </xdr:spPr>
    </xdr:sp>
    <xdr:clientData/>
  </xdr:twoCellAnchor>
  <xdr:twoCellAnchor editAs="oneCell">
    <xdr:from>
      <xdr:col>9</xdr:col>
      <xdr:colOff>84455</xdr:colOff>
      <xdr:row>34</xdr:row>
      <xdr:rowOff>0</xdr:rowOff>
    </xdr:from>
    <xdr:to>
      <xdr:col>9</xdr:col>
      <xdr:colOff>332740</xdr:colOff>
      <xdr:row>34</xdr:row>
      <xdr:rowOff>37465</xdr:rowOff>
    </xdr:to>
    <xdr:sp>
      <xdr:nvSpPr>
        <xdr:cNvPr id="1939" name="Text Box 15"/>
        <xdr:cNvSpPr txBox="1"/>
      </xdr:nvSpPr>
      <xdr:spPr>
        <a:xfrm>
          <a:off x="7044690" y="7327900"/>
          <a:ext cx="248285" cy="37465"/>
        </a:xfrm>
        <a:prstGeom prst="rect">
          <a:avLst/>
        </a:prstGeom>
        <a:noFill/>
        <a:ln w="9525">
          <a:noFill/>
        </a:ln>
      </xdr:spPr>
    </xdr:sp>
    <xdr:clientData/>
  </xdr:twoCellAnchor>
  <xdr:twoCellAnchor editAs="oneCell">
    <xdr:from>
      <xdr:col>9</xdr:col>
      <xdr:colOff>84455</xdr:colOff>
      <xdr:row>34</xdr:row>
      <xdr:rowOff>0</xdr:rowOff>
    </xdr:from>
    <xdr:to>
      <xdr:col>9</xdr:col>
      <xdr:colOff>332740</xdr:colOff>
      <xdr:row>34</xdr:row>
      <xdr:rowOff>37465</xdr:rowOff>
    </xdr:to>
    <xdr:sp>
      <xdr:nvSpPr>
        <xdr:cNvPr id="1940" name="Text Box 15"/>
        <xdr:cNvSpPr txBox="1"/>
      </xdr:nvSpPr>
      <xdr:spPr>
        <a:xfrm>
          <a:off x="7044690" y="7327900"/>
          <a:ext cx="248285" cy="37465"/>
        </a:xfrm>
        <a:prstGeom prst="rect">
          <a:avLst/>
        </a:prstGeom>
        <a:noFill/>
        <a:ln w="9525">
          <a:noFill/>
        </a:ln>
      </xdr:spPr>
    </xdr:sp>
    <xdr:clientData/>
  </xdr:twoCellAnchor>
  <xdr:twoCellAnchor editAs="oneCell">
    <xdr:from>
      <xdr:col>9</xdr:col>
      <xdr:colOff>448945</xdr:colOff>
      <xdr:row>34</xdr:row>
      <xdr:rowOff>0</xdr:rowOff>
    </xdr:from>
    <xdr:to>
      <xdr:col>9</xdr:col>
      <xdr:colOff>695960</xdr:colOff>
      <xdr:row>34</xdr:row>
      <xdr:rowOff>209550</xdr:rowOff>
    </xdr:to>
    <xdr:sp>
      <xdr:nvSpPr>
        <xdr:cNvPr id="1941" name="Text Box 15"/>
        <xdr:cNvSpPr txBox="1"/>
      </xdr:nvSpPr>
      <xdr:spPr>
        <a:xfrm>
          <a:off x="7409180" y="7327900"/>
          <a:ext cx="247015" cy="209550"/>
        </a:xfrm>
        <a:prstGeom prst="rect">
          <a:avLst/>
        </a:prstGeom>
        <a:noFill/>
        <a:ln w="9525">
          <a:noFill/>
        </a:ln>
      </xdr:spPr>
    </xdr:sp>
    <xdr:clientData/>
  </xdr:twoCellAnchor>
  <xdr:twoCellAnchor editAs="oneCell">
    <xdr:from>
      <xdr:col>9</xdr:col>
      <xdr:colOff>478155</xdr:colOff>
      <xdr:row>34</xdr:row>
      <xdr:rowOff>0</xdr:rowOff>
    </xdr:from>
    <xdr:to>
      <xdr:col>9</xdr:col>
      <xdr:colOff>724535</xdr:colOff>
      <xdr:row>34</xdr:row>
      <xdr:rowOff>209550</xdr:rowOff>
    </xdr:to>
    <xdr:sp>
      <xdr:nvSpPr>
        <xdr:cNvPr id="1942" name="Text Box 15"/>
        <xdr:cNvSpPr txBox="1"/>
      </xdr:nvSpPr>
      <xdr:spPr>
        <a:xfrm>
          <a:off x="7438390" y="7327900"/>
          <a:ext cx="246380" cy="209550"/>
        </a:xfrm>
        <a:prstGeom prst="rect">
          <a:avLst/>
        </a:prstGeom>
        <a:noFill/>
        <a:ln w="9525">
          <a:noFill/>
        </a:ln>
      </xdr:spPr>
    </xdr:sp>
    <xdr:clientData/>
  </xdr:twoCellAnchor>
  <xdr:twoCellAnchor editAs="oneCell">
    <xdr:from>
      <xdr:col>9</xdr:col>
      <xdr:colOff>478155</xdr:colOff>
      <xdr:row>34</xdr:row>
      <xdr:rowOff>0</xdr:rowOff>
    </xdr:from>
    <xdr:to>
      <xdr:col>9</xdr:col>
      <xdr:colOff>724535</xdr:colOff>
      <xdr:row>34</xdr:row>
      <xdr:rowOff>209550</xdr:rowOff>
    </xdr:to>
    <xdr:sp>
      <xdr:nvSpPr>
        <xdr:cNvPr id="1943" name="Text Box 15"/>
        <xdr:cNvSpPr txBox="1"/>
      </xdr:nvSpPr>
      <xdr:spPr>
        <a:xfrm>
          <a:off x="7438390" y="7327900"/>
          <a:ext cx="246380" cy="209550"/>
        </a:xfrm>
        <a:prstGeom prst="rect">
          <a:avLst/>
        </a:prstGeom>
        <a:noFill/>
        <a:ln w="9525">
          <a:noFill/>
        </a:ln>
      </xdr:spPr>
    </xdr:sp>
    <xdr:clientData/>
  </xdr:twoCellAnchor>
  <xdr:twoCellAnchor editAs="oneCell">
    <xdr:from>
      <xdr:col>9</xdr:col>
      <xdr:colOff>478155</xdr:colOff>
      <xdr:row>34</xdr:row>
      <xdr:rowOff>0</xdr:rowOff>
    </xdr:from>
    <xdr:to>
      <xdr:col>9</xdr:col>
      <xdr:colOff>724535</xdr:colOff>
      <xdr:row>34</xdr:row>
      <xdr:rowOff>209550</xdr:rowOff>
    </xdr:to>
    <xdr:sp>
      <xdr:nvSpPr>
        <xdr:cNvPr id="1944" name="Text Box 15"/>
        <xdr:cNvSpPr txBox="1"/>
      </xdr:nvSpPr>
      <xdr:spPr>
        <a:xfrm>
          <a:off x="7438390" y="7327900"/>
          <a:ext cx="24638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724535</xdr:colOff>
      <xdr:row>34</xdr:row>
      <xdr:rowOff>209550</xdr:rowOff>
    </xdr:to>
    <xdr:sp>
      <xdr:nvSpPr>
        <xdr:cNvPr id="1945" name="Text Box 15"/>
        <xdr:cNvSpPr txBox="1"/>
      </xdr:nvSpPr>
      <xdr:spPr>
        <a:xfrm>
          <a:off x="2804160" y="7327900"/>
          <a:ext cx="247650" cy="209550"/>
        </a:xfrm>
        <a:prstGeom prst="rect">
          <a:avLst/>
        </a:prstGeom>
        <a:noFill/>
        <a:ln w="9525">
          <a:noFill/>
        </a:ln>
      </xdr:spPr>
    </xdr:sp>
    <xdr:clientData/>
  </xdr:twoCellAnchor>
  <xdr:twoCellAnchor editAs="oneCell">
    <xdr:from>
      <xdr:col>3</xdr:col>
      <xdr:colOff>476885</xdr:colOff>
      <xdr:row>34</xdr:row>
      <xdr:rowOff>0</xdr:rowOff>
    </xdr:from>
    <xdr:to>
      <xdr:col>3</xdr:col>
      <xdr:colOff>724535</xdr:colOff>
      <xdr:row>34</xdr:row>
      <xdr:rowOff>209550</xdr:rowOff>
    </xdr:to>
    <xdr:sp>
      <xdr:nvSpPr>
        <xdr:cNvPr id="1946" name="Text Box 15"/>
        <xdr:cNvSpPr txBox="1"/>
      </xdr:nvSpPr>
      <xdr:spPr>
        <a:xfrm>
          <a:off x="2804160" y="7327900"/>
          <a:ext cx="247650" cy="209550"/>
        </a:xfrm>
        <a:prstGeom prst="rect">
          <a:avLst/>
        </a:prstGeom>
        <a:noFill/>
        <a:ln w="9525">
          <a:noFill/>
        </a:ln>
      </xdr:spPr>
    </xdr:sp>
    <xdr:clientData/>
  </xdr:twoCellAnchor>
  <xdr:twoCellAnchor editAs="oneCell">
    <xdr:from>
      <xdr:col>1</xdr:col>
      <xdr:colOff>447675</xdr:colOff>
      <xdr:row>34</xdr:row>
      <xdr:rowOff>0</xdr:rowOff>
    </xdr:from>
    <xdr:to>
      <xdr:col>1</xdr:col>
      <xdr:colOff>685165</xdr:colOff>
      <xdr:row>34</xdr:row>
      <xdr:rowOff>10160</xdr:rowOff>
    </xdr:to>
    <xdr:sp>
      <xdr:nvSpPr>
        <xdr:cNvPr id="1947" name="Text Box 15"/>
        <xdr:cNvSpPr txBox="1"/>
      </xdr:nvSpPr>
      <xdr:spPr>
        <a:xfrm>
          <a:off x="1230630" y="7327900"/>
          <a:ext cx="237490" cy="10160"/>
        </a:xfrm>
        <a:prstGeom prst="rect">
          <a:avLst/>
        </a:prstGeom>
        <a:noFill/>
        <a:ln w="9525">
          <a:noFill/>
        </a:ln>
      </xdr:spPr>
    </xdr:sp>
    <xdr:clientData/>
  </xdr:twoCellAnchor>
  <xdr:twoCellAnchor editAs="oneCell">
    <xdr:from>
      <xdr:col>4</xdr:col>
      <xdr:colOff>86995</xdr:colOff>
      <xdr:row>34</xdr:row>
      <xdr:rowOff>0</xdr:rowOff>
    </xdr:from>
    <xdr:to>
      <xdr:col>4</xdr:col>
      <xdr:colOff>333375</xdr:colOff>
      <xdr:row>34</xdr:row>
      <xdr:rowOff>37465</xdr:rowOff>
    </xdr:to>
    <xdr:sp>
      <xdr:nvSpPr>
        <xdr:cNvPr id="1948" name="Text Box 15"/>
        <xdr:cNvSpPr txBox="1"/>
      </xdr:nvSpPr>
      <xdr:spPr>
        <a:xfrm>
          <a:off x="3186430" y="7327900"/>
          <a:ext cx="246380" cy="37465"/>
        </a:xfrm>
        <a:prstGeom prst="rect">
          <a:avLst/>
        </a:prstGeom>
        <a:noFill/>
        <a:ln w="9525">
          <a:noFill/>
        </a:ln>
      </xdr:spPr>
    </xdr:sp>
    <xdr:clientData/>
  </xdr:twoCellAnchor>
  <xdr:twoCellAnchor editAs="oneCell">
    <xdr:from>
      <xdr:col>4</xdr:col>
      <xdr:colOff>211455</xdr:colOff>
      <xdr:row>34</xdr:row>
      <xdr:rowOff>0</xdr:rowOff>
    </xdr:from>
    <xdr:to>
      <xdr:col>4</xdr:col>
      <xdr:colOff>457835</xdr:colOff>
      <xdr:row>34</xdr:row>
      <xdr:rowOff>209550</xdr:rowOff>
    </xdr:to>
    <xdr:sp>
      <xdr:nvSpPr>
        <xdr:cNvPr id="1949" name="Text Box 15"/>
        <xdr:cNvSpPr txBox="1"/>
      </xdr:nvSpPr>
      <xdr:spPr>
        <a:xfrm>
          <a:off x="3310890" y="7327900"/>
          <a:ext cx="246380" cy="209550"/>
        </a:xfrm>
        <a:prstGeom prst="rect">
          <a:avLst/>
        </a:prstGeom>
        <a:noFill/>
        <a:ln w="9525">
          <a:noFill/>
        </a:ln>
      </xdr:spPr>
    </xdr:sp>
    <xdr:clientData/>
  </xdr:twoCellAnchor>
  <xdr:twoCellAnchor editAs="oneCell">
    <xdr:from>
      <xdr:col>6</xdr:col>
      <xdr:colOff>474980</xdr:colOff>
      <xdr:row>34</xdr:row>
      <xdr:rowOff>0</xdr:rowOff>
    </xdr:from>
    <xdr:to>
      <xdr:col>6</xdr:col>
      <xdr:colOff>724535</xdr:colOff>
      <xdr:row>34</xdr:row>
      <xdr:rowOff>209550</xdr:rowOff>
    </xdr:to>
    <xdr:sp>
      <xdr:nvSpPr>
        <xdr:cNvPr id="1950" name="Text Box 15"/>
        <xdr:cNvSpPr txBox="1"/>
      </xdr:nvSpPr>
      <xdr:spPr>
        <a:xfrm>
          <a:off x="5118735" y="7327900"/>
          <a:ext cx="249555" cy="209550"/>
        </a:xfrm>
        <a:prstGeom prst="rect">
          <a:avLst/>
        </a:prstGeom>
        <a:noFill/>
        <a:ln w="9525">
          <a:noFill/>
        </a:ln>
      </xdr:spPr>
    </xdr:sp>
    <xdr:clientData/>
  </xdr:twoCellAnchor>
  <xdr:twoCellAnchor>
    <xdr:from>
      <xdr:col>0</xdr:col>
      <xdr:colOff>19050</xdr:colOff>
      <xdr:row>36</xdr:row>
      <xdr:rowOff>9525</xdr:rowOff>
    </xdr:from>
    <xdr:to>
      <xdr:col>1</xdr:col>
      <xdr:colOff>0</xdr:colOff>
      <xdr:row>36</xdr:row>
      <xdr:rowOff>295910</xdr:rowOff>
    </xdr:to>
    <xdr:cxnSp>
      <xdr:nvCxnSpPr>
        <xdr:cNvPr id="1951" name="直接连接符 4"/>
        <xdr:cNvCxnSpPr/>
      </xdr:nvCxnSpPr>
      <xdr:spPr>
        <a:xfrm>
          <a:off x="19050" y="7985125"/>
          <a:ext cx="763905"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36</xdr:row>
      <xdr:rowOff>38100</xdr:rowOff>
    </xdr:from>
    <xdr:to>
      <xdr:col>0</xdr:col>
      <xdr:colOff>533400</xdr:colOff>
      <xdr:row>38</xdr:row>
      <xdr:rowOff>0</xdr:rowOff>
    </xdr:to>
    <xdr:cxnSp>
      <xdr:nvCxnSpPr>
        <xdr:cNvPr id="1952" name="直接连接符 7"/>
        <xdr:cNvCxnSpPr/>
      </xdr:nvCxnSpPr>
      <xdr:spPr>
        <a:xfrm>
          <a:off x="0" y="8013700"/>
          <a:ext cx="533400" cy="577850"/>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466725"/>
          <a:ext cx="361950" cy="52387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466725"/>
          <a:ext cx="361950" cy="52387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466725"/>
          <a:ext cx="361950" cy="52387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466725"/>
          <a:ext cx="361950" cy="52387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476250"/>
          <a:ext cx="657225" cy="17145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457200"/>
          <a:ext cx="676275" cy="533400"/>
        </a:xfrm>
        <a:prstGeom prst="line">
          <a:avLst/>
        </a:prstGeom>
        <a:noFill/>
        <a:ln w="9525">
          <a:solidFill>
            <a:srgbClr val="000000"/>
          </a:solidFill>
          <a:round/>
        </a:ln>
      </xdr:spPr>
    </xdr:sp>
    <xdr:clientData/>
  </xdr:twoCellAnchor>
  <xdr:twoCellAnchor>
    <xdr:from>
      <xdr:col>0</xdr:col>
      <xdr:colOff>28575</xdr:colOff>
      <xdr:row>39</xdr:row>
      <xdr:rowOff>19050</xdr:rowOff>
    </xdr:from>
    <xdr:to>
      <xdr:col>1</xdr:col>
      <xdr:colOff>0</xdr:colOff>
      <xdr:row>40</xdr:row>
      <xdr:rowOff>9525</xdr:rowOff>
    </xdr:to>
    <xdr:sp>
      <xdr:nvSpPr>
        <xdr:cNvPr id="46" name="直线 171"/>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47" name="直线 172"/>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9525</xdr:rowOff>
    </xdr:from>
    <xdr:to>
      <xdr:col>0</xdr:col>
      <xdr:colOff>391160</xdr:colOff>
      <xdr:row>41</xdr:row>
      <xdr:rowOff>171450</xdr:rowOff>
    </xdr:to>
    <xdr:sp>
      <xdr:nvSpPr>
        <xdr:cNvPr id="48" name="直线 173"/>
        <xdr:cNvSpPr/>
      </xdr:nvSpPr>
      <xdr:spPr>
        <a:xfrm>
          <a:off x="28575" y="728662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49" name="直线 207"/>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50" name="直线 208"/>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9525</xdr:rowOff>
    </xdr:from>
    <xdr:to>
      <xdr:col>0</xdr:col>
      <xdr:colOff>391160</xdr:colOff>
      <xdr:row>41</xdr:row>
      <xdr:rowOff>171450</xdr:rowOff>
    </xdr:to>
    <xdr:sp>
      <xdr:nvSpPr>
        <xdr:cNvPr id="51" name="直线 209"/>
        <xdr:cNvSpPr/>
      </xdr:nvSpPr>
      <xdr:spPr>
        <a:xfrm>
          <a:off x="28575" y="728662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52" name="Line 34"/>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53" name="Line 35"/>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9525</xdr:rowOff>
    </xdr:from>
    <xdr:to>
      <xdr:col>0</xdr:col>
      <xdr:colOff>391160</xdr:colOff>
      <xdr:row>41</xdr:row>
      <xdr:rowOff>171450</xdr:rowOff>
    </xdr:to>
    <xdr:sp>
      <xdr:nvSpPr>
        <xdr:cNvPr id="54" name="Line 36"/>
        <xdr:cNvSpPr/>
      </xdr:nvSpPr>
      <xdr:spPr>
        <a:xfrm>
          <a:off x="28575" y="728662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55" name="Line 70"/>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56" name="Line 71"/>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9525</xdr:rowOff>
    </xdr:from>
    <xdr:to>
      <xdr:col>0</xdr:col>
      <xdr:colOff>391160</xdr:colOff>
      <xdr:row>41</xdr:row>
      <xdr:rowOff>171450</xdr:rowOff>
    </xdr:to>
    <xdr:sp>
      <xdr:nvSpPr>
        <xdr:cNvPr id="57" name="Line 72"/>
        <xdr:cNvSpPr/>
      </xdr:nvSpPr>
      <xdr:spPr>
        <a:xfrm>
          <a:off x="28575" y="7286625"/>
          <a:ext cx="362585" cy="5238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58" name="Line 34"/>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59" name="Line 35"/>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60" name="Line 70"/>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61" name="Line 71"/>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62" name="Line 106"/>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63" name="Line 107"/>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64" name="Line 142"/>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65" name="Line 143"/>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66" name="Line 34"/>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67" name="Line 35"/>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68" name="Line 70"/>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69" name="Line 71"/>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70" name="Line 106"/>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71" name="Line 107"/>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72" name="Line 142"/>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73" name="Line 143"/>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74" name="Line 178"/>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75" name="Line 179"/>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76" name="Line 214"/>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77" name="Line 215"/>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78" name="Line 34"/>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79" name="Line 35"/>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80" name="Line 70"/>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81" name="Line 71"/>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82" name="Line 106"/>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83" name="Line 107"/>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84" name="Line 142"/>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85" name="Line 143"/>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86" name="Line 178"/>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87" name="Line 179"/>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28575</xdr:colOff>
      <xdr:row>39</xdr:row>
      <xdr:rowOff>19050</xdr:rowOff>
    </xdr:from>
    <xdr:to>
      <xdr:col>1</xdr:col>
      <xdr:colOff>0</xdr:colOff>
      <xdr:row>40</xdr:row>
      <xdr:rowOff>9525</xdr:rowOff>
    </xdr:to>
    <xdr:sp>
      <xdr:nvSpPr>
        <xdr:cNvPr id="88" name="Line 214"/>
        <xdr:cNvSpPr/>
      </xdr:nvSpPr>
      <xdr:spPr>
        <a:xfrm>
          <a:off x="28575" y="7296150"/>
          <a:ext cx="657225" cy="1714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39</xdr:row>
      <xdr:rowOff>0</xdr:rowOff>
    </xdr:from>
    <xdr:to>
      <xdr:col>1</xdr:col>
      <xdr:colOff>0</xdr:colOff>
      <xdr:row>41</xdr:row>
      <xdr:rowOff>171450</xdr:rowOff>
    </xdr:to>
    <xdr:sp>
      <xdr:nvSpPr>
        <xdr:cNvPr id="89" name="Line 215"/>
        <xdr:cNvSpPr/>
      </xdr:nvSpPr>
      <xdr:spPr>
        <a:xfrm>
          <a:off x="9525" y="7277100"/>
          <a:ext cx="676275" cy="53340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487680</xdr:colOff>
      <xdr:row>3</xdr:row>
      <xdr:rowOff>22225</xdr:rowOff>
    </xdr:from>
    <xdr:to>
      <xdr:col>1</xdr:col>
      <xdr:colOff>94615</xdr:colOff>
      <xdr:row>3</xdr:row>
      <xdr:rowOff>217805</xdr:rowOff>
    </xdr:to>
    <xdr:sp>
      <xdr:nvSpPr>
        <xdr:cNvPr id="2"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3"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4"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5"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6"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7"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8" name="Rectangle 5927"/>
        <xdr:cNvSpPr/>
      </xdr:nvSpPr>
      <xdr:spPr>
        <a:xfrm>
          <a:off x="487680" y="727075"/>
          <a:ext cx="111760" cy="193675"/>
        </a:xfrm>
        <a:prstGeom prst="rect">
          <a:avLst/>
        </a:prstGeom>
        <a:noFill/>
        <a:ln w="9525">
          <a:noFill/>
        </a:ln>
      </xdr:spPr>
    </xdr:sp>
    <xdr:clientData/>
  </xdr:twoCellAnchor>
  <xdr:twoCellAnchor>
    <xdr:from>
      <xdr:col>0</xdr:col>
      <xdr:colOff>487680</xdr:colOff>
      <xdr:row>3</xdr:row>
      <xdr:rowOff>22225</xdr:rowOff>
    </xdr:from>
    <xdr:to>
      <xdr:col>1</xdr:col>
      <xdr:colOff>94615</xdr:colOff>
      <xdr:row>3</xdr:row>
      <xdr:rowOff>217805</xdr:rowOff>
    </xdr:to>
    <xdr:sp>
      <xdr:nvSpPr>
        <xdr:cNvPr id="9" name="Rectangle 5927"/>
        <xdr:cNvSpPr/>
      </xdr:nvSpPr>
      <xdr:spPr>
        <a:xfrm>
          <a:off x="487680" y="727075"/>
          <a:ext cx="111760" cy="1936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4"/>
  <sheetViews>
    <sheetView tabSelected="1" topLeftCell="A152" workbookViewId="0">
      <selection activeCell="S168" sqref="S168"/>
    </sheetView>
  </sheetViews>
  <sheetFormatPr defaultColWidth="8.89166666666667" defaultRowHeight="14.25"/>
  <cols>
    <col min="1" max="18" width="8.89166666666667" style="234"/>
    <col min="19" max="19" width="22.2" style="234" customWidth="1"/>
    <col min="20" max="20" width="17.6416666666667" style="234" customWidth="1"/>
    <col min="21" max="16384" width="8.89166666666667" style="234"/>
  </cols>
  <sheetData>
    <row r="1" s="41" customFormat="1" ht="18" customHeight="1" spans="1:13">
      <c r="A1" s="235" t="s">
        <v>0</v>
      </c>
      <c r="B1" s="235"/>
      <c r="C1" s="235"/>
      <c r="D1" s="235"/>
      <c r="E1" s="235"/>
      <c r="F1" s="235"/>
      <c r="G1" s="235"/>
      <c r="H1" s="235"/>
      <c r="I1" s="235"/>
      <c r="J1" s="235"/>
      <c r="K1" s="235"/>
      <c r="L1" s="235"/>
      <c r="M1" s="235"/>
    </row>
    <row r="2" s="41" customFormat="1" ht="20.25" customHeight="1" spans="1:13">
      <c r="A2" s="235"/>
      <c r="B2" s="235"/>
      <c r="C2" s="235"/>
      <c r="D2" s="235"/>
      <c r="E2" s="235"/>
      <c r="F2" s="235"/>
      <c r="G2" s="235"/>
      <c r="H2" s="235"/>
      <c r="I2" s="235"/>
      <c r="J2" s="235"/>
      <c r="K2" s="235"/>
      <c r="L2" s="235"/>
      <c r="M2" s="235"/>
    </row>
    <row r="3" s="41" customFormat="1" ht="18" customHeight="1" spans="1:13">
      <c r="A3" s="236"/>
      <c r="B3" s="237" t="s">
        <v>1</v>
      </c>
      <c r="C3" s="38" t="s">
        <v>2</v>
      </c>
      <c r="D3" s="38" t="s">
        <v>3</v>
      </c>
      <c r="E3" s="38" t="s">
        <v>4</v>
      </c>
      <c r="F3" s="38" t="s">
        <v>5</v>
      </c>
      <c r="G3" s="38" t="s">
        <v>6</v>
      </c>
      <c r="H3" s="38" t="s">
        <v>7</v>
      </c>
      <c r="I3" s="38" t="s">
        <v>8</v>
      </c>
      <c r="J3" s="38" t="s">
        <v>9</v>
      </c>
      <c r="K3" s="252" t="s">
        <v>10</v>
      </c>
      <c r="L3" s="38"/>
      <c r="M3" s="256"/>
    </row>
    <row r="4" s="41" customFormat="1" ht="18" customHeight="1" spans="1:13">
      <c r="A4" s="238"/>
      <c r="B4" s="239" t="s">
        <v>11</v>
      </c>
      <c r="C4" s="39" t="s">
        <v>12</v>
      </c>
      <c r="D4" s="39" t="s">
        <v>13</v>
      </c>
      <c r="E4" s="39" t="s">
        <v>14</v>
      </c>
      <c r="F4" s="39" t="s">
        <v>15</v>
      </c>
      <c r="G4" s="39" t="s">
        <v>16</v>
      </c>
      <c r="H4" s="39" t="s">
        <v>17</v>
      </c>
      <c r="I4" s="39" t="s">
        <v>18</v>
      </c>
      <c r="J4" s="253" t="s">
        <v>19</v>
      </c>
      <c r="K4" s="253" t="s">
        <v>20</v>
      </c>
      <c r="L4" s="253"/>
      <c r="M4" s="257"/>
    </row>
    <row r="5" s="41" customFormat="1" ht="24" customHeight="1" spans="1:13">
      <c r="A5" s="240" t="s">
        <v>21</v>
      </c>
      <c r="B5" s="241" t="s">
        <v>22</v>
      </c>
      <c r="C5" s="39"/>
      <c r="D5" s="39"/>
      <c r="E5" s="39"/>
      <c r="F5" s="39"/>
      <c r="G5" s="39"/>
      <c r="H5" s="39"/>
      <c r="I5" s="39"/>
      <c r="J5" s="254"/>
      <c r="K5" s="254"/>
      <c r="L5" s="254"/>
      <c r="M5" s="257"/>
    </row>
    <row r="6" s="41" customFormat="1" ht="18" customHeight="1" spans="1:13">
      <c r="A6" s="38" t="s">
        <v>23</v>
      </c>
      <c r="B6" s="38"/>
      <c r="C6" s="242"/>
      <c r="D6" s="242" t="s">
        <v>24</v>
      </c>
      <c r="E6" s="242"/>
      <c r="F6" s="242"/>
      <c r="G6" s="242" t="s">
        <v>25</v>
      </c>
      <c r="H6" s="242"/>
      <c r="I6" s="242" t="s">
        <v>26</v>
      </c>
      <c r="J6" s="242"/>
      <c r="K6" s="242"/>
      <c r="L6" s="255"/>
      <c r="M6" s="257"/>
    </row>
    <row r="7" s="41" customFormat="1" ht="18" customHeight="1" spans="1:13">
      <c r="A7" s="38" t="s">
        <v>27</v>
      </c>
      <c r="B7" s="38"/>
      <c r="C7" s="242"/>
      <c r="D7" s="243"/>
      <c r="E7" s="242" t="s">
        <v>24</v>
      </c>
      <c r="F7" s="242"/>
      <c r="G7" s="242"/>
      <c r="H7" s="242" t="s">
        <v>25</v>
      </c>
      <c r="I7" s="242"/>
      <c r="J7" s="242" t="s">
        <v>26</v>
      </c>
      <c r="K7" s="242"/>
      <c r="L7" s="255"/>
      <c r="M7" s="257"/>
    </row>
    <row r="8" s="41" customFormat="1" ht="18" customHeight="1" spans="1:13">
      <c r="A8" s="38" t="s">
        <v>28</v>
      </c>
      <c r="B8" s="38"/>
      <c r="C8" s="242"/>
      <c r="D8" s="242"/>
      <c r="E8" s="242"/>
      <c r="F8" s="242" t="s">
        <v>24</v>
      </c>
      <c r="G8" s="242"/>
      <c r="H8" s="242"/>
      <c r="I8" s="242" t="s">
        <v>25</v>
      </c>
      <c r="J8" s="242"/>
      <c r="K8" s="242" t="s">
        <v>26</v>
      </c>
      <c r="L8" s="255"/>
      <c r="M8" s="257"/>
    </row>
    <row r="9" s="41" customFormat="1" ht="18" customHeight="1" spans="1:13">
      <c r="A9" s="38" t="s">
        <v>29</v>
      </c>
      <c r="B9" s="38"/>
      <c r="C9" s="242" t="s">
        <v>26</v>
      </c>
      <c r="D9" s="242"/>
      <c r="E9" s="242"/>
      <c r="F9" s="242"/>
      <c r="G9" s="242" t="s">
        <v>24</v>
      </c>
      <c r="H9" s="242"/>
      <c r="I9" s="242"/>
      <c r="J9" s="242" t="s">
        <v>25</v>
      </c>
      <c r="K9" s="242"/>
      <c r="L9" s="255"/>
      <c r="M9" s="257"/>
    </row>
    <row r="10" s="41" customFormat="1" ht="18" customHeight="1" spans="1:13">
      <c r="A10" s="38" t="s">
        <v>30</v>
      </c>
      <c r="B10" s="38"/>
      <c r="C10" s="242"/>
      <c r="D10" s="242" t="s">
        <v>26</v>
      </c>
      <c r="E10" s="242"/>
      <c r="F10" s="242"/>
      <c r="G10" s="242"/>
      <c r="H10" s="242" t="s">
        <v>24</v>
      </c>
      <c r="I10" s="242"/>
      <c r="J10" s="242"/>
      <c r="K10" s="242" t="s">
        <v>25</v>
      </c>
      <c r="L10" s="255"/>
      <c r="M10" s="257"/>
    </row>
    <row r="11" s="41" customFormat="1" ht="18" customHeight="1" spans="1:13">
      <c r="A11" s="38" t="s">
        <v>31</v>
      </c>
      <c r="B11" s="38"/>
      <c r="C11" s="242"/>
      <c r="D11" s="242"/>
      <c r="E11" s="242" t="s">
        <v>26</v>
      </c>
      <c r="F11" s="242" t="s">
        <v>25</v>
      </c>
      <c r="G11" s="242"/>
      <c r="H11" s="242"/>
      <c r="I11" s="242" t="s">
        <v>24</v>
      </c>
      <c r="J11" s="242"/>
      <c r="K11" s="242"/>
      <c r="L11" s="255"/>
      <c r="M11" s="257"/>
    </row>
    <row r="12" s="41" customFormat="1" ht="18" customHeight="1" spans="1:13">
      <c r="A12" s="38" t="s">
        <v>32</v>
      </c>
      <c r="B12" s="38"/>
      <c r="C12" s="242" t="s">
        <v>25</v>
      </c>
      <c r="D12" s="242"/>
      <c r="E12" s="242"/>
      <c r="F12" s="242" t="s">
        <v>26</v>
      </c>
      <c r="G12" s="242"/>
      <c r="H12" s="242"/>
      <c r="I12" s="242"/>
      <c r="J12" s="242" t="s">
        <v>24</v>
      </c>
      <c r="K12" s="242"/>
      <c r="L12" s="255"/>
      <c r="M12" s="257"/>
    </row>
    <row r="13" s="41" customFormat="1" ht="18" customHeight="1" spans="1:13">
      <c r="A13" s="38" t="s">
        <v>33</v>
      </c>
      <c r="B13" s="38"/>
      <c r="C13" s="242"/>
      <c r="D13" s="242" t="s">
        <v>25</v>
      </c>
      <c r="E13" s="242"/>
      <c r="F13" s="242"/>
      <c r="G13" s="242" t="s">
        <v>26</v>
      </c>
      <c r="H13" s="242"/>
      <c r="I13" s="242"/>
      <c r="J13" s="242"/>
      <c r="K13" s="242" t="s">
        <v>24</v>
      </c>
      <c r="L13" s="255"/>
      <c r="M13" s="257"/>
    </row>
    <row r="14" s="41" customFormat="1" ht="18" customHeight="1" spans="1:13">
      <c r="A14" s="38" t="s">
        <v>34</v>
      </c>
      <c r="B14" s="38"/>
      <c r="C14" s="242"/>
      <c r="D14" s="242"/>
      <c r="E14" s="242" t="s">
        <v>25</v>
      </c>
      <c r="F14" s="242"/>
      <c r="G14" s="242"/>
      <c r="H14" s="242" t="s">
        <v>26</v>
      </c>
      <c r="I14" s="242"/>
      <c r="J14" s="242" t="s">
        <v>24</v>
      </c>
      <c r="K14" s="242"/>
      <c r="L14" s="255"/>
      <c r="M14" s="257"/>
    </row>
    <row r="15" s="41" customFormat="1" ht="18" customHeight="1" spans="1:13">
      <c r="A15" s="38" t="s">
        <v>35</v>
      </c>
      <c r="B15" s="38"/>
      <c r="C15" s="242"/>
      <c r="D15" s="242" t="s">
        <v>24</v>
      </c>
      <c r="E15" s="242"/>
      <c r="F15" s="242" t="s">
        <v>25</v>
      </c>
      <c r="G15" s="242"/>
      <c r="H15" s="242"/>
      <c r="I15" s="242" t="s">
        <v>26</v>
      </c>
      <c r="J15" s="242"/>
      <c r="K15" s="242"/>
      <c r="L15" s="255"/>
      <c r="M15" s="257"/>
    </row>
    <row r="16" s="41" customFormat="1" ht="18" customHeight="1" spans="1:13">
      <c r="A16" s="38" t="s">
        <v>36</v>
      </c>
      <c r="B16" s="38"/>
      <c r="C16" s="242" t="s">
        <v>26</v>
      </c>
      <c r="D16" s="242"/>
      <c r="E16" s="242" t="s">
        <v>24</v>
      </c>
      <c r="F16" s="242"/>
      <c r="G16" s="242" t="s">
        <v>25</v>
      </c>
      <c r="H16" s="242"/>
      <c r="I16" s="242"/>
      <c r="J16" s="242"/>
      <c r="K16" s="242"/>
      <c r="L16" s="255"/>
      <c r="M16" s="257"/>
    </row>
    <row r="17" s="41" customFormat="1" ht="18" customHeight="1" spans="1:13">
      <c r="A17" s="38" t="s">
        <v>37</v>
      </c>
      <c r="B17" s="38"/>
      <c r="C17" s="242"/>
      <c r="D17" s="242"/>
      <c r="E17" s="242"/>
      <c r="F17" s="242" t="s">
        <v>24</v>
      </c>
      <c r="G17" s="242"/>
      <c r="H17" s="242" t="s">
        <v>25</v>
      </c>
      <c r="I17" s="242"/>
      <c r="J17" s="242"/>
      <c r="K17" s="242" t="s">
        <v>26</v>
      </c>
      <c r="L17" s="255"/>
      <c r="M17" s="257"/>
    </row>
    <row r="18" s="41" customFormat="1" ht="18" customHeight="1" spans="1:13">
      <c r="A18" s="38" t="s">
        <v>38</v>
      </c>
      <c r="B18" s="38"/>
      <c r="C18" s="242"/>
      <c r="D18" s="242" t="s">
        <v>26</v>
      </c>
      <c r="E18" s="242"/>
      <c r="F18" s="242"/>
      <c r="G18" s="242" t="s">
        <v>24</v>
      </c>
      <c r="H18" s="242"/>
      <c r="I18" s="242" t="s">
        <v>25</v>
      </c>
      <c r="J18" s="242"/>
      <c r="K18" s="242"/>
      <c r="L18" s="255"/>
      <c r="M18" s="257"/>
    </row>
    <row r="19" s="41" customFormat="1" ht="18" customHeight="1" spans="1:13">
      <c r="A19" s="38" t="s">
        <v>39</v>
      </c>
      <c r="B19" s="38"/>
      <c r="C19" s="242" t="s">
        <v>24</v>
      </c>
      <c r="D19" s="242"/>
      <c r="E19" s="242" t="s">
        <v>26</v>
      </c>
      <c r="F19" s="242"/>
      <c r="G19" s="242"/>
      <c r="H19" s="242"/>
      <c r="I19" s="242"/>
      <c r="J19" s="242" t="s">
        <v>25</v>
      </c>
      <c r="K19" s="242"/>
      <c r="L19" s="255"/>
      <c r="M19" s="257"/>
    </row>
    <row r="20" s="41" customFormat="1" ht="18" customHeight="1" spans="1:13">
      <c r="A20" s="38" t="s">
        <v>40</v>
      </c>
      <c r="B20" s="38"/>
      <c r="C20" s="242"/>
      <c r="D20" s="242"/>
      <c r="E20" s="242"/>
      <c r="F20" s="242" t="s">
        <v>26</v>
      </c>
      <c r="G20" s="242"/>
      <c r="H20" s="242" t="s">
        <v>24</v>
      </c>
      <c r="I20" s="242"/>
      <c r="J20" s="242"/>
      <c r="K20" s="242" t="s">
        <v>25</v>
      </c>
      <c r="L20" s="255"/>
      <c r="M20" s="257"/>
    </row>
    <row r="21" s="41" customFormat="1" ht="18" customHeight="1" spans="1:13">
      <c r="A21" s="38" t="s">
        <v>41</v>
      </c>
      <c r="B21" s="38"/>
      <c r="C21" s="242"/>
      <c r="D21" s="242" t="s">
        <v>25</v>
      </c>
      <c r="E21" s="242"/>
      <c r="F21" s="242"/>
      <c r="G21" s="242" t="s">
        <v>26</v>
      </c>
      <c r="H21" s="242"/>
      <c r="I21" s="242"/>
      <c r="J21" s="242" t="s">
        <v>24</v>
      </c>
      <c r="K21" s="242"/>
      <c r="L21" s="255"/>
      <c r="M21" s="257"/>
    </row>
    <row r="22" s="41" customFormat="1" ht="18" customHeight="1" spans="1:13">
      <c r="A22" s="38" t="s">
        <v>42</v>
      </c>
      <c r="B22" s="38"/>
      <c r="C22" s="242"/>
      <c r="D22" s="242"/>
      <c r="E22" s="242" t="s">
        <v>25</v>
      </c>
      <c r="F22" s="242"/>
      <c r="G22" s="242"/>
      <c r="H22" s="242" t="s">
        <v>26</v>
      </c>
      <c r="I22" s="242"/>
      <c r="J22" s="242"/>
      <c r="K22" s="242" t="s">
        <v>24</v>
      </c>
      <c r="L22" s="255"/>
      <c r="M22" s="257"/>
    </row>
    <row r="23" s="41" customFormat="1" ht="18" customHeight="1" spans="1:13">
      <c r="A23" s="38" t="s">
        <v>43</v>
      </c>
      <c r="B23" s="38"/>
      <c r="C23" s="242"/>
      <c r="D23" s="242" t="s">
        <v>24</v>
      </c>
      <c r="E23" s="242"/>
      <c r="F23" s="242" t="s">
        <v>25</v>
      </c>
      <c r="G23" s="242"/>
      <c r="H23" s="242"/>
      <c r="I23" s="242" t="s">
        <v>26</v>
      </c>
      <c r="J23" s="242"/>
      <c r="K23" s="242"/>
      <c r="L23" s="255"/>
      <c r="M23" s="257"/>
    </row>
    <row r="24" s="41" customFormat="1" ht="18" customHeight="1" spans="1:13">
      <c r="A24" s="38" t="s">
        <v>44</v>
      </c>
      <c r="B24" s="38"/>
      <c r="C24" s="242"/>
      <c r="D24" s="242"/>
      <c r="E24" s="242" t="s">
        <v>24</v>
      </c>
      <c r="F24" s="242"/>
      <c r="G24" s="242" t="s">
        <v>25</v>
      </c>
      <c r="H24" s="242"/>
      <c r="I24" s="242"/>
      <c r="J24" s="242" t="s">
        <v>26</v>
      </c>
      <c r="K24" s="242"/>
      <c r="L24" s="255"/>
      <c r="M24" s="257"/>
    </row>
    <row r="25" s="41" customFormat="1" ht="18" customHeight="1" spans="1:13">
      <c r="A25" s="38" t="s">
        <v>45</v>
      </c>
      <c r="B25" s="38"/>
      <c r="C25" s="242" t="s">
        <v>24</v>
      </c>
      <c r="D25" s="242"/>
      <c r="E25" s="242"/>
      <c r="F25" s="242"/>
      <c r="G25" s="242"/>
      <c r="H25" s="242" t="s">
        <v>25</v>
      </c>
      <c r="I25" s="242"/>
      <c r="J25" s="242"/>
      <c r="K25" s="242" t="s">
        <v>26</v>
      </c>
      <c r="L25" s="255"/>
      <c r="M25" s="257"/>
    </row>
    <row r="26" s="41" customFormat="1" ht="18" customHeight="1" spans="1:13">
      <c r="A26" s="38" t="s">
        <v>46</v>
      </c>
      <c r="B26" s="38"/>
      <c r="C26" s="242"/>
      <c r="D26" s="242" t="s">
        <v>26</v>
      </c>
      <c r="E26" s="242"/>
      <c r="F26" s="242"/>
      <c r="G26" s="242" t="s">
        <v>24</v>
      </c>
      <c r="H26" s="242"/>
      <c r="I26" s="242" t="s">
        <v>25</v>
      </c>
      <c r="J26" s="242"/>
      <c r="K26" s="242"/>
      <c r="L26" s="255"/>
      <c r="M26" s="257"/>
    </row>
    <row r="27" s="41" customFormat="1" ht="18" customHeight="1" spans="1:13">
      <c r="A27" s="38" t="s">
        <v>47</v>
      </c>
      <c r="B27" s="38"/>
      <c r="C27" s="242"/>
      <c r="D27" s="242"/>
      <c r="E27" s="242" t="s">
        <v>26</v>
      </c>
      <c r="F27" s="242"/>
      <c r="G27" s="242"/>
      <c r="H27" s="242" t="s">
        <v>24</v>
      </c>
      <c r="I27" s="242"/>
      <c r="J27" s="242" t="s">
        <v>25</v>
      </c>
      <c r="K27" s="242"/>
      <c r="L27" s="255"/>
      <c r="M27" s="257"/>
    </row>
    <row r="28" s="41" customFormat="1" ht="18" customHeight="1" spans="1:13">
      <c r="A28" s="38" t="s">
        <v>48</v>
      </c>
      <c r="B28" s="38"/>
      <c r="C28" s="242"/>
      <c r="D28" s="242"/>
      <c r="E28" s="242"/>
      <c r="F28" s="242" t="s">
        <v>26</v>
      </c>
      <c r="G28" s="242"/>
      <c r="H28" s="242"/>
      <c r="I28" s="242" t="s">
        <v>24</v>
      </c>
      <c r="J28" s="242"/>
      <c r="K28" s="242" t="s">
        <v>25</v>
      </c>
      <c r="L28" s="255"/>
      <c r="M28" s="257"/>
    </row>
    <row r="29" s="41" customFormat="1" ht="18" customHeight="1" spans="1:13">
      <c r="A29" s="38" t="s">
        <v>49</v>
      </c>
      <c r="B29" s="38"/>
      <c r="C29" s="242"/>
      <c r="D29" s="242" t="s">
        <v>25</v>
      </c>
      <c r="E29" s="242"/>
      <c r="F29" s="242"/>
      <c r="G29" s="242" t="s">
        <v>26</v>
      </c>
      <c r="H29" s="242"/>
      <c r="I29" s="242"/>
      <c r="J29" s="242" t="s">
        <v>24</v>
      </c>
      <c r="K29" s="242"/>
      <c r="L29" s="255"/>
      <c r="M29" s="257"/>
    </row>
    <row r="30" s="41" customFormat="1" ht="18" customHeight="1" spans="1:13">
      <c r="A30" s="38" t="s">
        <v>50</v>
      </c>
      <c r="B30" s="38"/>
      <c r="C30" s="242"/>
      <c r="D30" s="242"/>
      <c r="E30" s="242" t="s">
        <v>25</v>
      </c>
      <c r="F30" s="242"/>
      <c r="G30" s="242"/>
      <c r="H30" s="242" t="s">
        <v>26</v>
      </c>
      <c r="I30" s="242"/>
      <c r="J30" s="242"/>
      <c r="K30" s="242" t="s">
        <v>24</v>
      </c>
      <c r="L30" s="255"/>
      <c r="M30" s="257"/>
    </row>
    <row r="31" s="41" customFormat="1" ht="18" customHeight="1" spans="1:13">
      <c r="A31" s="38" t="s">
        <v>51</v>
      </c>
      <c r="B31" s="38"/>
      <c r="C31" s="242"/>
      <c r="D31" s="242" t="s">
        <v>24</v>
      </c>
      <c r="E31" s="242"/>
      <c r="F31" s="242" t="s">
        <v>25</v>
      </c>
      <c r="G31" s="242"/>
      <c r="H31" s="242"/>
      <c r="I31" s="242" t="s">
        <v>26</v>
      </c>
      <c r="J31" s="242"/>
      <c r="K31" s="242"/>
      <c r="L31" s="255"/>
      <c r="M31" s="257"/>
    </row>
    <row r="32" s="41" customFormat="1" ht="18" customHeight="1" spans="1:13">
      <c r="A32" s="38" t="s">
        <v>52</v>
      </c>
      <c r="B32" s="38"/>
      <c r="C32" s="242"/>
      <c r="D32" s="242"/>
      <c r="E32" s="242" t="s">
        <v>24</v>
      </c>
      <c r="F32" s="242"/>
      <c r="G32" s="242" t="s">
        <v>25</v>
      </c>
      <c r="H32" s="242"/>
      <c r="I32" s="242"/>
      <c r="J32" s="242" t="s">
        <v>26</v>
      </c>
      <c r="K32" s="242"/>
      <c r="L32" s="255"/>
      <c r="M32" s="257"/>
    </row>
    <row r="33" s="41" customFormat="1" ht="18" customHeight="1" spans="1:13">
      <c r="A33" s="38" t="s">
        <v>53</v>
      </c>
      <c r="B33" s="38"/>
      <c r="C33" s="242"/>
      <c r="D33" s="242"/>
      <c r="E33" s="242"/>
      <c r="F33" s="242" t="s">
        <v>24</v>
      </c>
      <c r="G33" s="242"/>
      <c r="H33" s="242" t="s">
        <v>25</v>
      </c>
      <c r="I33" s="242"/>
      <c r="J33" s="242"/>
      <c r="K33" s="242" t="s">
        <v>26</v>
      </c>
      <c r="L33" s="255"/>
      <c r="M33" s="257"/>
    </row>
    <row r="34" s="41" customFormat="1" ht="18" customHeight="1" spans="1:13">
      <c r="A34" s="38" t="s">
        <v>54</v>
      </c>
      <c r="B34" s="38"/>
      <c r="C34" s="242"/>
      <c r="D34" s="242" t="s">
        <v>26</v>
      </c>
      <c r="E34" s="242"/>
      <c r="F34" s="242"/>
      <c r="G34" s="242" t="s">
        <v>24</v>
      </c>
      <c r="H34" s="242"/>
      <c r="I34" s="242" t="s">
        <v>25</v>
      </c>
      <c r="J34" s="242"/>
      <c r="K34" s="242"/>
      <c r="L34" s="255"/>
      <c r="M34" s="257"/>
    </row>
    <row r="35" s="41" customFormat="1" ht="18" customHeight="1" spans="1:13">
      <c r="A35" s="38" t="s">
        <v>55</v>
      </c>
      <c r="B35" s="38"/>
      <c r="C35" s="242"/>
      <c r="D35" s="242"/>
      <c r="E35" s="242" t="s">
        <v>26</v>
      </c>
      <c r="F35" s="242" t="s">
        <v>25</v>
      </c>
      <c r="G35" s="242"/>
      <c r="H35" s="242" t="s">
        <v>24</v>
      </c>
      <c r="I35" s="242"/>
      <c r="J35" s="242"/>
      <c r="K35" s="242"/>
      <c r="L35" s="255"/>
      <c r="M35" s="257"/>
    </row>
    <row r="36" s="41" customFormat="1" ht="18" customHeight="1" spans="1:13">
      <c r="A36" s="38" t="s">
        <v>56</v>
      </c>
      <c r="B36" s="38"/>
      <c r="C36" s="242"/>
      <c r="D36" s="242"/>
      <c r="E36" s="242"/>
      <c r="F36" s="242"/>
      <c r="G36" s="242"/>
      <c r="H36" s="242"/>
      <c r="I36" s="242"/>
      <c r="J36" s="242"/>
      <c r="K36" s="242"/>
      <c r="L36" s="255"/>
      <c r="M36" s="257"/>
    </row>
    <row r="37" s="41" customFormat="1" ht="18" customHeight="1" spans="1:13">
      <c r="A37" s="38" t="s">
        <v>57</v>
      </c>
      <c r="B37" s="38"/>
      <c r="C37" s="242">
        <v>5</v>
      </c>
      <c r="D37" s="242">
        <v>11</v>
      </c>
      <c r="E37" s="242">
        <v>11</v>
      </c>
      <c r="F37" s="242">
        <v>11</v>
      </c>
      <c r="G37" s="242">
        <v>11</v>
      </c>
      <c r="H37" s="242">
        <v>11</v>
      </c>
      <c r="I37" s="242">
        <v>10</v>
      </c>
      <c r="J37" s="242">
        <v>10</v>
      </c>
      <c r="K37" s="242">
        <v>10</v>
      </c>
      <c r="L37" s="255"/>
      <c r="M37" s="258"/>
    </row>
    <row r="38" s="41" customFormat="1" ht="57" customHeight="1" spans="1:13">
      <c r="A38" s="235" t="s">
        <v>58</v>
      </c>
      <c r="B38" s="235"/>
      <c r="C38" s="235"/>
      <c r="D38" s="235"/>
      <c r="E38" s="235"/>
      <c r="F38" s="235"/>
      <c r="G38" s="235"/>
      <c r="H38" s="235"/>
      <c r="I38" s="69"/>
      <c r="J38" s="69"/>
      <c r="K38" s="69"/>
      <c r="L38" s="69"/>
      <c r="M38" s="197"/>
    </row>
    <row r="39" s="41" customFormat="1" ht="42" customHeight="1" spans="1:13">
      <c r="A39" s="244" t="s">
        <v>59</v>
      </c>
      <c r="B39" s="244" t="s">
        <v>60</v>
      </c>
      <c r="C39" s="244" t="s">
        <v>61</v>
      </c>
      <c r="D39" s="244" t="s">
        <v>62</v>
      </c>
      <c r="E39" s="244" t="s">
        <v>63</v>
      </c>
      <c r="F39" s="249" t="s">
        <v>64</v>
      </c>
      <c r="G39" s="250" t="s">
        <v>65</v>
      </c>
      <c r="H39" s="244" t="s">
        <v>66</v>
      </c>
      <c r="I39" s="69"/>
      <c r="J39" s="69"/>
      <c r="M39" s="197"/>
    </row>
    <row r="40" s="41" customFormat="1" ht="18" customHeight="1" spans="1:13">
      <c r="A40" s="245" t="s">
        <v>11</v>
      </c>
      <c r="B40" s="244" t="s">
        <v>67</v>
      </c>
      <c r="C40" s="244" t="s">
        <v>68</v>
      </c>
      <c r="D40" s="244" t="s">
        <v>69</v>
      </c>
      <c r="E40" s="244" t="s">
        <v>70</v>
      </c>
      <c r="F40" s="250" t="s">
        <v>71</v>
      </c>
      <c r="G40" s="251" t="s">
        <v>72</v>
      </c>
      <c r="H40" s="244" t="s">
        <v>73</v>
      </c>
      <c r="I40" s="69"/>
      <c r="J40" s="69"/>
      <c r="M40" s="197"/>
    </row>
    <row r="41" s="41" customFormat="1" ht="18" customHeight="1" spans="1:13">
      <c r="A41" s="244" t="s">
        <v>22</v>
      </c>
      <c r="B41" s="244"/>
      <c r="C41" s="244"/>
      <c r="D41" s="244"/>
      <c r="E41" s="244"/>
      <c r="F41" s="250"/>
      <c r="G41" s="251"/>
      <c r="H41" s="244"/>
      <c r="I41" s="69"/>
      <c r="J41" s="69"/>
      <c r="M41" s="197"/>
    </row>
    <row r="42" s="41" customFormat="1" ht="18" customHeight="1" spans="1:13">
      <c r="A42" s="246" t="s">
        <v>21</v>
      </c>
      <c r="B42" s="244"/>
      <c r="C42" s="244"/>
      <c r="D42" s="244"/>
      <c r="E42" s="244"/>
      <c r="F42" s="250"/>
      <c r="G42" s="251"/>
      <c r="H42" s="244"/>
      <c r="I42" s="69"/>
      <c r="J42" s="69"/>
      <c r="M42" s="197"/>
    </row>
    <row r="43" s="41" customFormat="1" ht="24" customHeight="1" spans="1:13">
      <c r="A43" s="247" t="s">
        <v>23</v>
      </c>
      <c r="B43" s="228"/>
      <c r="C43" s="228"/>
      <c r="D43" s="228"/>
      <c r="E43" s="248" t="s">
        <v>24</v>
      </c>
      <c r="F43" s="248" t="s">
        <v>25</v>
      </c>
      <c r="G43" s="230"/>
      <c r="H43" s="228" t="s">
        <v>26</v>
      </c>
      <c r="I43" s="69"/>
      <c r="J43" s="69"/>
      <c r="K43" s="69"/>
      <c r="L43" s="69"/>
      <c r="M43" s="197"/>
    </row>
    <row r="44" s="41" customFormat="1" ht="24" customHeight="1" spans="1:13">
      <c r="A44" s="247" t="s">
        <v>27</v>
      </c>
      <c r="B44" s="228"/>
      <c r="C44" s="230" t="s">
        <v>25</v>
      </c>
      <c r="D44" s="228" t="s">
        <v>24</v>
      </c>
      <c r="E44" s="230"/>
      <c r="F44" s="228"/>
      <c r="G44" s="228" t="s">
        <v>26</v>
      </c>
      <c r="H44" s="228"/>
      <c r="I44" s="69"/>
      <c r="J44" s="69"/>
      <c r="K44" s="69"/>
      <c r="L44" s="69"/>
      <c r="M44" s="197"/>
    </row>
    <row r="45" s="41" customFormat="1" ht="24" customHeight="1" spans="1:13">
      <c r="A45" s="247" t="s">
        <v>28</v>
      </c>
      <c r="B45" s="228" t="s">
        <v>24</v>
      </c>
      <c r="C45" s="230"/>
      <c r="D45" s="228"/>
      <c r="E45" s="230" t="s">
        <v>25</v>
      </c>
      <c r="F45" s="228" t="s">
        <v>26</v>
      </c>
      <c r="G45" s="228"/>
      <c r="H45" s="228"/>
      <c r="I45" s="69"/>
      <c r="J45" s="69"/>
      <c r="K45" s="69"/>
      <c r="L45" s="69"/>
      <c r="M45" s="197"/>
    </row>
    <row r="46" s="41" customFormat="1" ht="24" customHeight="1" spans="1:13">
      <c r="A46" s="247" t="s">
        <v>29</v>
      </c>
      <c r="B46" s="228"/>
      <c r="C46" s="230" t="s">
        <v>26</v>
      </c>
      <c r="D46" s="228"/>
      <c r="E46" s="248"/>
      <c r="F46" s="228"/>
      <c r="G46" s="228" t="s">
        <v>24</v>
      </c>
      <c r="H46" s="228" t="s">
        <v>25</v>
      </c>
      <c r="I46" s="69"/>
      <c r="J46" s="69"/>
      <c r="K46" s="69"/>
      <c r="L46" s="69"/>
      <c r="M46" s="197"/>
    </row>
    <row r="47" s="41" customFormat="1" ht="24" customHeight="1" spans="1:13">
      <c r="A47" s="247" t="s">
        <v>30</v>
      </c>
      <c r="B47" s="228"/>
      <c r="C47" s="230"/>
      <c r="D47" s="228" t="s">
        <v>25</v>
      </c>
      <c r="E47" s="230"/>
      <c r="F47" s="228" t="s">
        <v>24</v>
      </c>
      <c r="G47" s="228"/>
      <c r="H47" s="228" t="s">
        <v>26</v>
      </c>
      <c r="I47" s="69"/>
      <c r="J47" s="69"/>
      <c r="K47" s="69"/>
      <c r="L47" s="69"/>
      <c r="M47" s="197"/>
    </row>
    <row r="48" s="41" customFormat="1" ht="24" customHeight="1" spans="1:13">
      <c r="A48" s="247" t="s">
        <v>31</v>
      </c>
      <c r="B48" s="228"/>
      <c r="C48" s="230" t="s">
        <v>24</v>
      </c>
      <c r="D48" s="228"/>
      <c r="E48" s="230" t="s">
        <v>26</v>
      </c>
      <c r="F48" s="228"/>
      <c r="G48" s="228" t="s">
        <v>25</v>
      </c>
      <c r="H48" s="228"/>
      <c r="I48" s="69"/>
      <c r="J48" s="69"/>
      <c r="K48" s="69"/>
      <c r="L48" s="69"/>
      <c r="M48" s="197"/>
    </row>
    <row r="49" s="41" customFormat="1" ht="24" customHeight="1" spans="1:13">
      <c r="A49" s="247" t="s">
        <v>32</v>
      </c>
      <c r="B49" s="228"/>
      <c r="C49" s="228"/>
      <c r="D49" s="228" t="s">
        <v>26</v>
      </c>
      <c r="E49" s="230"/>
      <c r="F49" s="228" t="s">
        <v>25</v>
      </c>
      <c r="G49" s="228"/>
      <c r="H49" s="248" t="s">
        <v>24</v>
      </c>
      <c r="I49" s="69"/>
      <c r="J49" s="69"/>
      <c r="K49" s="69"/>
      <c r="L49" s="69"/>
      <c r="M49" s="197"/>
    </row>
    <row r="50" s="41" customFormat="1" ht="24" customHeight="1" spans="1:13">
      <c r="A50" s="247" t="s">
        <v>33</v>
      </c>
      <c r="B50" s="228"/>
      <c r="C50" s="228" t="s">
        <v>25</v>
      </c>
      <c r="D50" s="228"/>
      <c r="E50" s="228" t="s">
        <v>24</v>
      </c>
      <c r="F50" s="230"/>
      <c r="G50" s="228" t="s">
        <v>26</v>
      </c>
      <c r="H50" s="230"/>
      <c r="I50" s="69"/>
      <c r="J50" s="69"/>
      <c r="K50" s="69"/>
      <c r="L50" s="69"/>
      <c r="M50" s="197"/>
    </row>
    <row r="51" s="41" customFormat="1" ht="24" customHeight="1" spans="1:13">
      <c r="A51" s="247" t="s">
        <v>34</v>
      </c>
      <c r="B51" s="230"/>
      <c r="C51" s="230"/>
      <c r="D51" s="230" t="s">
        <v>24</v>
      </c>
      <c r="E51" s="230"/>
      <c r="F51" s="228" t="s">
        <v>26</v>
      </c>
      <c r="G51" s="228"/>
      <c r="H51" s="228" t="s">
        <v>25</v>
      </c>
      <c r="I51" s="69"/>
      <c r="J51" s="69"/>
      <c r="K51" s="69"/>
      <c r="L51" s="69"/>
      <c r="M51" s="197"/>
    </row>
    <row r="52" s="41" customFormat="1" ht="24" customHeight="1" spans="1:13">
      <c r="A52" s="247" t="s">
        <v>35</v>
      </c>
      <c r="B52" s="228"/>
      <c r="C52" s="228" t="s">
        <v>24</v>
      </c>
      <c r="D52" s="228"/>
      <c r="E52" s="228" t="s">
        <v>25</v>
      </c>
      <c r="F52" s="228"/>
      <c r="G52" s="228"/>
      <c r="H52" s="248" t="s">
        <v>26</v>
      </c>
      <c r="I52" s="69"/>
      <c r="J52" s="69"/>
      <c r="K52" s="69"/>
      <c r="L52" s="69"/>
      <c r="M52" s="197"/>
    </row>
    <row r="53" s="41" customFormat="1" ht="24" customHeight="1" spans="1:13">
      <c r="A53" s="247" t="s">
        <v>36</v>
      </c>
      <c r="B53" s="228"/>
      <c r="C53" s="230"/>
      <c r="D53" s="228" t="s">
        <v>26</v>
      </c>
      <c r="E53" s="230"/>
      <c r="F53" s="228" t="s">
        <v>24</v>
      </c>
      <c r="G53" s="230" t="s">
        <v>25</v>
      </c>
      <c r="H53" s="228"/>
      <c r="I53" s="69"/>
      <c r="J53" s="69"/>
      <c r="K53" s="69"/>
      <c r="L53" s="69"/>
      <c r="M53" s="197"/>
    </row>
    <row r="54" s="41" customFormat="1" ht="24" customHeight="1" spans="1:13">
      <c r="A54" s="247" t="s">
        <v>37</v>
      </c>
      <c r="B54" s="228" t="s">
        <v>26</v>
      </c>
      <c r="C54" s="228" t="s">
        <v>25</v>
      </c>
      <c r="D54" s="228"/>
      <c r="E54" s="228" t="s">
        <v>24</v>
      </c>
      <c r="F54" s="228"/>
      <c r="G54" s="228"/>
      <c r="H54" s="228"/>
      <c r="I54" s="69"/>
      <c r="J54" s="69"/>
      <c r="K54" s="69"/>
      <c r="L54" s="69"/>
      <c r="M54" s="197"/>
    </row>
    <row r="55" s="41" customFormat="1" ht="24" customHeight="1" spans="1:13">
      <c r="A55" s="247" t="s">
        <v>38</v>
      </c>
      <c r="B55" s="228"/>
      <c r="C55" s="228"/>
      <c r="D55" s="228" t="s">
        <v>26</v>
      </c>
      <c r="E55" s="228"/>
      <c r="F55" s="228"/>
      <c r="G55" s="228" t="s">
        <v>24</v>
      </c>
      <c r="H55" s="228" t="s">
        <v>25</v>
      </c>
      <c r="I55" s="69"/>
      <c r="J55" s="69"/>
      <c r="K55" s="69"/>
      <c r="L55" s="69"/>
      <c r="M55" s="197"/>
    </row>
    <row r="56" s="41" customFormat="1" ht="24" customHeight="1" spans="1:13">
      <c r="A56" s="247" t="s">
        <v>39</v>
      </c>
      <c r="B56" s="228"/>
      <c r="C56" s="228" t="s">
        <v>24</v>
      </c>
      <c r="D56" s="228"/>
      <c r="E56" s="228" t="s">
        <v>26</v>
      </c>
      <c r="F56" s="248" t="s">
        <v>25</v>
      </c>
      <c r="G56" s="248"/>
      <c r="H56" s="228"/>
      <c r="I56" s="69"/>
      <c r="J56" s="69"/>
      <c r="K56" s="69"/>
      <c r="L56" s="69"/>
      <c r="M56" s="197"/>
    </row>
    <row r="57" s="41" customFormat="1" ht="24" customHeight="1" spans="1:13">
      <c r="A57" s="247" t="s">
        <v>40</v>
      </c>
      <c r="B57" s="228"/>
      <c r="C57" s="230"/>
      <c r="D57" s="228" t="s">
        <v>25</v>
      </c>
      <c r="E57" s="230"/>
      <c r="F57" s="228"/>
      <c r="G57" s="228" t="s">
        <v>26</v>
      </c>
      <c r="H57" s="228" t="s">
        <v>24</v>
      </c>
      <c r="I57" s="69"/>
      <c r="J57" s="69"/>
      <c r="K57" s="69"/>
      <c r="L57" s="69"/>
      <c r="M57" s="197"/>
    </row>
    <row r="58" s="41" customFormat="1" ht="24" customHeight="1" spans="1:13">
      <c r="A58" s="247" t="s">
        <v>41</v>
      </c>
      <c r="B58" s="228"/>
      <c r="C58" s="228" t="s">
        <v>26</v>
      </c>
      <c r="D58" s="228"/>
      <c r="E58" s="228"/>
      <c r="F58" s="248" t="s">
        <v>25</v>
      </c>
      <c r="G58" s="248"/>
      <c r="H58" s="228" t="s">
        <v>24</v>
      </c>
      <c r="I58" s="69"/>
      <c r="J58" s="69"/>
      <c r="K58" s="69"/>
      <c r="L58" s="69"/>
      <c r="M58" s="197"/>
    </row>
    <row r="59" s="41" customFormat="1" ht="24" customHeight="1" spans="1:13">
      <c r="A59" s="247" t="s">
        <v>42</v>
      </c>
      <c r="B59" s="228" t="s">
        <v>25</v>
      </c>
      <c r="C59" s="228"/>
      <c r="D59" s="228"/>
      <c r="E59" s="228" t="s">
        <v>24</v>
      </c>
      <c r="F59" s="228"/>
      <c r="G59" s="228" t="s">
        <v>26</v>
      </c>
      <c r="H59" s="228"/>
      <c r="I59" s="69"/>
      <c r="J59" s="69"/>
      <c r="K59" s="69"/>
      <c r="L59" s="69"/>
      <c r="M59" s="197"/>
    </row>
    <row r="60" s="41" customFormat="1" ht="24" customHeight="1" spans="1:13">
      <c r="A60" s="247" t="s">
        <v>43</v>
      </c>
      <c r="B60" s="228"/>
      <c r="C60" s="228"/>
      <c r="D60" s="228" t="s">
        <v>25</v>
      </c>
      <c r="E60" s="228"/>
      <c r="F60" s="248" t="s">
        <v>26</v>
      </c>
      <c r="G60" s="228"/>
      <c r="H60" s="228" t="s">
        <v>24</v>
      </c>
      <c r="I60" s="69"/>
      <c r="J60" s="69"/>
      <c r="K60" s="69"/>
      <c r="L60" s="69"/>
      <c r="M60" s="197"/>
    </row>
    <row r="61" s="41" customFormat="1" ht="24" customHeight="1" spans="1:13">
      <c r="A61" s="247" t="s">
        <v>44</v>
      </c>
      <c r="B61" s="228"/>
      <c r="C61" s="230" t="s">
        <v>25</v>
      </c>
      <c r="D61" s="228"/>
      <c r="E61" s="248"/>
      <c r="F61" s="228"/>
      <c r="G61" s="230" t="s">
        <v>24</v>
      </c>
      <c r="H61" s="228" t="s">
        <v>26</v>
      </c>
      <c r="I61" s="69"/>
      <c r="J61" s="69"/>
      <c r="K61" s="69"/>
      <c r="L61" s="69"/>
      <c r="M61" s="197"/>
    </row>
    <row r="62" s="41" customFormat="1" ht="24" customHeight="1" spans="1:13">
      <c r="A62" s="247" t="s">
        <v>45</v>
      </c>
      <c r="B62" s="228"/>
      <c r="C62" s="228"/>
      <c r="D62" s="228" t="s">
        <v>24</v>
      </c>
      <c r="E62" s="228" t="s">
        <v>25</v>
      </c>
      <c r="F62" s="228" t="s">
        <v>26</v>
      </c>
      <c r="G62" s="228"/>
      <c r="H62" s="228"/>
      <c r="I62" s="69"/>
      <c r="J62" s="69"/>
      <c r="K62" s="69"/>
      <c r="L62" s="69"/>
      <c r="M62" s="197"/>
    </row>
    <row r="63" s="41" customFormat="1" ht="24" customHeight="1" spans="1:13">
      <c r="A63" s="247" t="s">
        <v>46</v>
      </c>
      <c r="B63" s="228" t="s">
        <v>24</v>
      </c>
      <c r="C63" s="230" t="s">
        <v>26</v>
      </c>
      <c r="D63" s="228"/>
      <c r="E63" s="248"/>
      <c r="F63" s="228"/>
      <c r="G63" s="228" t="s">
        <v>25</v>
      </c>
      <c r="H63" s="248"/>
      <c r="I63" s="69"/>
      <c r="J63" s="69"/>
      <c r="K63" s="69"/>
      <c r="L63" s="69"/>
      <c r="M63" s="197"/>
    </row>
    <row r="64" s="41" customFormat="1" ht="24" customHeight="1" spans="1:13">
      <c r="A64" s="247" t="s">
        <v>47</v>
      </c>
      <c r="B64" s="228"/>
      <c r="C64" s="228"/>
      <c r="D64" s="248"/>
      <c r="E64" s="228" t="s">
        <v>26</v>
      </c>
      <c r="F64" s="248" t="s">
        <v>24</v>
      </c>
      <c r="G64" s="248"/>
      <c r="H64" s="228" t="s">
        <v>25</v>
      </c>
      <c r="I64" s="69"/>
      <c r="J64" s="69"/>
      <c r="K64" s="69"/>
      <c r="L64" s="69"/>
      <c r="M64" s="197"/>
    </row>
    <row r="65" s="41" customFormat="1" ht="24" customHeight="1" spans="1:13">
      <c r="A65" s="247" t="s">
        <v>48</v>
      </c>
      <c r="B65" s="228"/>
      <c r="C65" s="248" t="s">
        <v>26</v>
      </c>
      <c r="D65" s="228" t="s">
        <v>24</v>
      </c>
      <c r="E65" s="248"/>
      <c r="F65" s="228"/>
      <c r="G65" s="228" t="s">
        <v>25</v>
      </c>
      <c r="H65" s="228"/>
      <c r="I65" s="69"/>
      <c r="J65" s="69"/>
      <c r="K65" s="69"/>
      <c r="L65" s="69"/>
      <c r="M65" s="197"/>
    </row>
    <row r="66" s="41" customFormat="1" ht="24" customHeight="1" spans="1:13">
      <c r="A66" s="247" t="s">
        <v>49</v>
      </c>
      <c r="B66" s="228"/>
      <c r="C66" s="248"/>
      <c r="D66" s="228"/>
      <c r="E66" s="248" t="s">
        <v>25</v>
      </c>
      <c r="F66" s="228" t="s">
        <v>24</v>
      </c>
      <c r="G66" s="248" t="s">
        <v>26</v>
      </c>
      <c r="H66" s="248"/>
      <c r="I66" s="69"/>
      <c r="J66" s="69"/>
      <c r="K66" s="69"/>
      <c r="L66" s="69"/>
      <c r="M66" s="197"/>
    </row>
    <row r="67" s="41" customFormat="1" ht="24" customHeight="1" spans="1:13">
      <c r="A67" s="247" t="s">
        <v>50</v>
      </c>
      <c r="B67" s="228"/>
      <c r="C67" s="228"/>
      <c r="D67" s="228" t="s">
        <v>25</v>
      </c>
      <c r="E67" s="228"/>
      <c r="F67" s="248" t="s">
        <v>26</v>
      </c>
      <c r="G67" s="228"/>
      <c r="H67" s="228" t="s">
        <v>24</v>
      </c>
      <c r="I67" s="69"/>
      <c r="J67" s="69"/>
      <c r="K67" s="69"/>
      <c r="L67" s="69"/>
      <c r="M67" s="197"/>
    </row>
    <row r="68" s="41" customFormat="1" ht="24" customHeight="1" spans="1:13">
      <c r="A68" s="247" t="s">
        <v>51</v>
      </c>
      <c r="B68" s="228"/>
      <c r="C68" s="228" t="s">
        <v>24</v>
      </c>
      <c r="D68" s="248"/>
      <c r="E68" s="228" t="s">
        <v>26</v>
      </c>
      <c r="F68" s="228"/>
      <c r="G68" s="228" t="s">
        <v>25</v>
      </c>
      <c r="H68" s="228"/>
      <c r="I68" s="69"/>
      <c r="J68" s="69"/>
      <c r="K68" s="69"/>
      <c r="L68" s="69"/>
      <c r="M68" s="197"/>
    </row>
    <row r="69" s="41" customFormat="1" ht="24" customHeight="1" spans="1:13">
      <c r="A69" s="247" t="s">
        <v>52</v>
      </c>
      <c r="B69" s="228"/>
      <c r="C69" s="230" t="s">
        <v>26</v>
      </c>
      <c r="D69" s="228" t="s">
        <v>24</v>
      </c>
      <c r="E69" s="230"/>
      <c r="F69" s="228" t="s">
        <v>25</v>
      </c>
      <c r="G69" s="248"/>
      <c r="H69" s="228"/>
      <c r="I69" s="69"/>
      <c r="J69" s="69"/>
      <c r="K69" s="69"/>
      <c r="L69" s="69"/>
      <c r="M69" s="197"/>
    </row>
    <row r="70" s="41" customFormat="1" ht="24" customHeight="1" spans="1:13">
      <c r="A70" s="247" t="s">
        <v>53</v>
      </c>
      <c r="B70" s="228"/>
      <c r="C70" s="230"/>
      <c r="D70" s="228"/>
      <c r="E70" s="228" t="s">
        <v>25</v>
      </c>
      <c r="F70" s="248"/>
      <c r="G70" s="228" t="s">
        <v>24</v>
      </c>
      <c r="H70" s="228" t="s">
        <v>26</v>
      </c>
      <c r="I70" s="69"/>
      <c r="J70" s="69"/>
      <c r="K70" s="69"/>
      <c r="L70" s="69"/>
      <c r="M70" s="197"/>
    </row>
    <row r="71" s="41" customFormat="1" ht="24" customHeight="1" spans="1:13">
      <c r="A71" s="247" t="s">
        <v>54</v>
      </c>
      <c r="B71" s="228" t="s">
        <v>26</v>
      </c>
      <c r="C71" s="230"/>
      <c r="D71" s="228" t="s">
        <v>25</v>
      </c>
      <c r="E71" s="230" t="s">
        <v>24</v>
      </c>
      <c r="F71" s="228"/>
      <c r="G71" s="228"/>
      <c r="H71" s="228"/>
      <c r="I71" s="69"/>
      <c r="J71" s="69"/>
      <c r="K71" s="69"/>
      <c r="L71" s="69"/>
      <c r="M71" s="197"/>
    </row>
    <row r="72" s="41" customFormat="1" ht="24" customHeight="1" spans="1:13">
      <c r="A72" s="247" t="s">
        <v>55</v>
      </c>
      <c r="B72" s="228"/>
      <c r="C72" s="230" t="s">
        <v>25</v>
      </c>
      <c r="D72" s="228" t="s">
        <v>26</v>
      </c>
      <c r="E72" s="230"/>
      <c r="F72" s="228"/>
      <c r="G72" s="228" t="s">
        <v>24</v>
      </c>
      <c r="H72" s="228"/>
      <c r="I72" s="69"/>
      <c r="J72" s="69"/>
      <c r="K72" s="69"/>
      <c r="L72" s="69"/>
      <c r="M72" s="197"/>
    </row>
    <row r="73" s="41" customFormat="1" ht="24" customHeight="1" spans="1:13">
      <c r="A73" s="247" t="s">
        <v>56</v>
      </c>
      <c r="B73" s="228"/>
      <c r="C73" s="230"/>
      <c r="D73" s="228"/>
      <c r="E73" s="230"/>
      <c r="F73" s="228"/>
      <c r="G73" s="228"/>
      <c r="H73" s="228"/>
      <c r="I73" s="69"/>
      <c r="J73" s="69"/>
      <c r="K73" s="69"/>
      <c r="L73" s="69"/>
      <c r="M73" s="197"/>
    </row>
    <row r="74" s="41" customFormat="1" ht="24" customHeight="1" spans="1:13">
      <c r="A74" s="259" t="s">
        <v>57</v>
      </c>
      <c r="B74" s="228">
        <v>5</v>
      </c>
      <c r="C74" s="228">
        <v>14</v>
      </c>
      <c r="D74" s="228">
        <v>14</v>
      </c>
      <c r="E74" s="228">
        <v>14</v>
      </c>
      <c r="F74" s="228">
        <v>14</v>
      </c>
      <c r="G74" s="228">
        <v>15</v>
      </c>
      <c r="H74" s="228">
        <v>14</v>
      </c>
      <c r="I74" s="69"/>
      <c r="J74" s="69"/>
      <c r="K74" s="69"/>
      <c r="L74" s="69"/>
      <c r="M74" s="197"/>
    </row>
    <row r="75" s="166" customFormat="1" ht="36" customHeight="1" spans="1:11">
      <c r="A75" s="260" t="s">
        <v>74</v>
      </c>
      <c r="B75" s="260"/>
      <c r="C75" s="260"/>
      <c r="D75" s="260"/>
      <c r="E75" s="260"/>
      <c r="F75" s="260"/>
      <c r="G75" s="260"/>
      <c r="H75" s="260"/>
      <c r="I75" s="260"/>
      <c r="J75" s="260"/>
      <c r="K75" s="260"/>
    </row>
    <row r="76" s="166" customFormat="1" ht="29.25" customHeight="1" spans="1:12">
      <c r="A76" s="261"/>
      <c r="B76" s="57" t="s">
        <v>75</v>
      </c>
      <c r="C76" s="57" t="s">
        <v>76</v>
      </c>
      <c r="D76" s="57" t="s">
        <v>77</v>
      </c>
      <c r="E76" s="57" t="s">
        <v>78</v>
      </c>
      <c r="F76" s="57" t="s">
        <v>79</v>
      </c>
      <c r="G76" s="57" t="s">
        <v>80</v>
      </c>
      <c r="H76" s="57" t="s">
        <v>81</v>
      </c>
      <c r="I76" s="57" t="s">
        <v>82</v>
      </c>
      <c r="J76" s="57" t="s">
        <v>83</v>
      </c>
      <c r="K76" s="186" t="s">
        <v>84</v>
      </c>
      <c r="L76" s="186" t="s">
        <v>85</v>
      </c>
    </row>
    <row r="77" s="166" customFormat="1" ht="30" customHeight="1" spans="1:12">
      <c r="A77" s="261"/>
      <c r="B77" s="57" t="s">
        <v>12</v>
      </c>
      <c r="C77" s="57" t="s">
        <v>16</v>
      </c>
      <c r="D77" s="57" t="s">
        <v>14</v>
      </c>
      <c r="E77" s="57" t="s">
        <v>13</v>
      </c>
      <c r="F77" s="57" t="s">
        <v>15</v>
      </c>
      <c r="G77" s="57" t="s">
        <v>86</v>
      </c>
      <c r="H77" s="57" t="s">
        <v>87</v>
      </c>
      <c r="I77" s="57" t="s">
        <v>87</v>
      </c>
      <c r="J77" s="57" t="s">
        <v>87</v>
      </c>
      <c r="K77" s="57" t="s">
        <v>87</v>
      </c>
      <c r="L77" s="57" t="s">
        <v>87</v>
      </c>
    </row>
    <row r="78" s="166" customFormat="1" ht="18" customHeight="1" spans="1:12">
      <c r="A78" s="57" t="s">
        <v>23</v>
      </c>
      <c r="B78" s="94"/>
      <c r="C78" s="94"/>
      <c r="D78" s="94"/>
      <c r="E78" s="94" t="s">
        <v>88</v>
      </c>
      <c r="F78" s="94" t="s">
        <v>89</v>
      </c>
      <c r="G78" s="94"/>
      <c r="H78" s="94"/>
      <c r="I78" s="94"/>
      <c r="J78" s="94" t="s">
        <v>90</v>
      </c>
      <c r="K78" s="83"/>
      <c r="L78" s="94"/>
    </row>
    <row r="79" s="166" customFormat="1" ht="18" customHeight="1" spans="1:12">
      <c r="A79" s="57" t="s">
        <v>27</v>
      </c>
      <c r="B79" s="94"/>
      <c r="C79" s="94"/>
      <c r="D79" s="94"/>
      <c r="E79" s="94"/>
      <c r="F79" s="94"/>
      <c r="G79" s="94"/>
      <c r="H79" s="94" t="s">
        <v>88</v>
      </c>
      <c r="I79" s="94" t="s">
        <v>90</v>
      </c>
      <c r="J79" s="94"/>
      <c r="K79" s="94"/>
      <c r="L79" s="83" t="s">
        <v>89</v>
      </c>
    </row>
    <row r="80" s="166" customFormat="1" ht="18" customHeight="1" spans="1:12">
      <c r="A80" s="57" t="s">
        <v>28</v>
      </c>
      <c r="B80" s="94"/>
      <c r="C80" s="94"/>
      <c r="D80" s="94" t="s">
        <v>88</v>
      </c>
      <c r="E80" s="94"/>
      <c r="F80" s="94"/>
      <c r="G80" s="94" t="s">
        <v>90</v>
      </c>
      <c r="H80" s="94"/>
      <c r="I80" s="94"/>
      <c r="J80" s="94"/>
      <c r="K80" s="83" t="s">
        <v>89</v>
      </c>
      <c r="L80" s="83"/>
    </row>
    <row r="81" s="166" customFormat="1" ht="18" customHeight="1" spans="1:12">
      <c r="A81" s="57" t="s">
        <v>29</v>
      </c>
      <c r="B81" s="94"/>
      <c r="C81" s="94" t="s">
        <v>89</v>
      </c>
      <c r="D81" s="94"/>
      <c r="E81" s="94" t="s">
        <v>90</v>
      </c>
      <c r="F81" s="94" t="s">
        <v>88</v>
      </c>
      <c r="G81" s="94"/>
      <c r="H81" s="94"/>
      <c r="I81" s="94"/>
      <c r="J81" s="94"/>
      <c r="K81" s="94"/>
      <c r="L81" s="94"/>
    </row>
    <row r="82" s="166" customFormat="1" ht="18" customHeight="1" spans="1:12">
      <c r="A82" s="57" t="s">
        <v>30</v>
      </c>
      <c r="B82" s="94" t="s">
        <v>88</v>
      </c>
      <c r="C82" s="94"/>
      <c r="D82" s="94"/>
      <c r="E82" s="94"/>
      <c r="F82" s="94"/>
      <c r="G82" s="94"/>
      <c r="H82" s="94" t="s">
        <v>90</v>
      </c>
      <c r="I82" s="94" t="s">
        <v>89</v>
      </c>
      <c r="J82" s="94"/>
      <c r="K82" s="94"/>
      <c r="L82" s="94"/>
    </row>
    <row r="83" s="166" customFormat="1" ht="18" customHeight="1" spans="1:12">
      <c r="A83" s="57" t="s">
        <v>31</v>
      </c>
      <c r="B83" s="94"/>
      <c r="C83" s="94"/>
      <c r="D83" s="94" t="s">
        <v>90</v>
      </c>
      <c r="E83" s="94"/>
      <c r="F83" s="94"/>
      <c r="G83" s="94" t="s">
        <v>89</v>
      </c>
      <c r="H83" s="94"/>
      <c r="I83" s="94"/>
      <c r="J83" s="94"/>
      <c r="K83" s="94" t="s">
        <v>88</v>
      </c>
      <c r="L83" s="94"/>
    </row>
    <row r="84" s="166" customFormat="1" ht="18" customHeight="1" spans="1:12">
      <c r="A84" s="57" t="s">
        <v>32</v>
      </c>
      <c r="B84" s="94" t="s">
        <v>89</v>
      </c>
      <c r="C84" s="94" t="s">
        <v>88</v>
      </c>
      <c r="D84" s="94"/>
      <c r="E84" s="94"/>
      <c r="F84" s="94" t="s">
        <v>90</v>
      </c>
      <c r="G84" s="94"/>
      <c r="H84" s="94"/>
      <c r="I84" s="94"/>
      <c r="J84" s="94"/>
      <c r="K84" s="94"/>
      <c r="L84" s="94"/>
    </row>
    <row r="85" s="166" customFormat="1" ht="18" customHeight="1" spans="1:12">
      <c r="A85" s="57" t="s">
        <v>33</v>
      </c>
      <c r="B85" s="94"/>
      <c r="C85" s="94"/>
      <c r="D85" s="94"/>
      <c r="E85" s="94" t="s">
        <v>89</v>
      </c>
      <c r="F85" s="94"/>
      <c r="G85" s="94"/>
      <c r="H85" s="94"/>
      <c r="I85" s="94" t="s">
        <v>88</v>
      </c>
      <c r="J85" s="94"/>
      <c r="K85" s="94"/>
      <c r="L85" s="83" t="s">
        <v>90</v>
      </c>
    </row>
    <row r="86" s="166" customFormat="1" ht="18" customHeight="1" spans="1:12">
      <c r="A86" s="57" t="s">
        <v>34</v>
      </c>
      <c r="B86" s="94"/>
      <c r="C86" s="94"/>
      <c r="D86" s="94"/>
      <c r="E86" s="94"/>
      <c r="F86" s="94"/>
      <c r="G86" s="94" t="s">
        <v>88</v>
      </c>
      <c r="H86" s="94" t="s">
        <v>89</v>
      </c>
      <c r="I86" s="94"/>
      <c r="J86" s="94"/>
      <c r="K86" s="94" t="s">
        <v>90</v>
      </c>
      <c r="L86" s="94"/>
    </row>
    <row r="87" s="166" customFormat="1" ht="18" customHeight="1" spans="1:12">
      <c r="A87" s="57" t="s">
        <v>35</v>
      </c>
      <c r="B87" s="94"/>
      <c r="C87" s="94" t="s">
        <v>90</v>
      </c>
      <c r="D87" s="94" t="s">
        <v>89</v>
      </c>
      <c r="E87" s="94"/>
      <c r="F87" s="94"/>
      <c r="G87" s="94"/>
      <c r="H87" s="94"/>
      <c r="I87" s="94"/>
      <c r="J87" s="94" t="s">
        <v>88</v>
      </c>
      <c r="K87" s="94"/>
      <c r="L87" s="94"/>
    </row>
    <row r="88" s="166" customFormat="1" ht="18" customHeight="1" spans="1:12">
      <c r="A88" s="57" t="s">
        <v>36</v>
      </c>
      <c r="B88" s="94"/>
      <c r="C88" s="94"/>
      <c r="D88" s="94"/>
      <c r="E88" s="94" t="s">
        <v>88</v>
      </c>
      <c r="F88" s="94" t="s">
        <v>89</v>
      </c>
      <c r="G88" s="94"/>
      <c r="H88" s="94"/>
      <c r="I88" s="94" t="s">
        <v>90</v>
      </c>
      <c r="J88" s="94"/>
      <c r="K88" s="83"/>
      <c r="L88" s="83"/>
    </row>
    <row r="89" s="166" customFormat="1" ht="18" customHeight="1" spans="1:12">
      <c r="A89" s="57" t="s">
        <v>37</v>
      </c>
      <c r="B89" s="94"/>
      <c r="C89" s="94"/>
      <c r="D89" s="94"/>
      <c r="E89" s="94"/>
      <c r="F89" s="94"/>
      <c r="G89" s="94" t="s">
        <v>90</v>
      </c>
      <c r="H89" s="94" t="s">
        <v>88</v>
      </c>
      <c r="I89" s="94"/>
      <c r="J89" s="94"/>
      <c r="K89" s="83"/>
      <c r="L89" s="94" t="s">
        <v>89</v>
      </c>
    </row>
    <row r="90" s="166" customFormat="1" ht="18" customHeight="1" spans="1:12">
      <c r="A90" s="57" t="s">
        <v>38</v>
      </c>
      <c r="B90" s="94"/>
      <c r="C90" s="94"/>
      <c r="D90" s="94" t="s">
        <v>88</v>
      </c>
      <c r="E90" s="94"/>
      <c r="F90" s="94"/>
      <c r="G90" s="94"/>
      <c r="H90" s="94"/>
      <c r="I90" s="94"/>
      <c r="J90" s="94" t="s">
        <v>90</v>
      </c>
      <c r="K90" s="94" t="s">
        <v>89</v>
      </c>
      <c r="L90" s="94"/>
    </row>
    <row r="91" s="166" customFormat="1" ht="18" customHeight="1" spans="1:12">
      <c r="A91" s="57" t="s">
        <v>39</v>
      </c>
      <c r="B91" s="94" t="s">
        <v>88</v>
      </c>
      <c r="C91" s="94" t="s">
        <v>89</v>
      </c>
      <c r="D91" s="94"/>
      <c r="E91" s="94" t="s">
        <v>90</v>
      </c>
      <c r="F91" s="94"/>
      <c r="G91" s="94"/>
      <c r="H91" s="94"/>
      <c r="I91" s="94"/>
      <c r="J91" s="94"/>
      <c r="K91" s="94"/>
      <c r="L91" s="83"/>
    </row>
    <row r="92" s="166" customFormat="1" ht="18" customHeight="1" spans="1:12">
      <c r="A92" s="57" t="s">
        <v>40</v>
      </c>
      <c r="B92" s="94"/>
      <c r="C92" s="94"/>
      <c r="D92" s="94"/>
      <c r="E92" s="94"/>
      <c r="F92" s="94" t="s">
        <v>88</v>
      </c>
      <c r="G92" s="94"/>
      <c r="H92" s="94" t="s">
        <v>90</v>
      </c>
      <c r="I92" s="94" t="s">
        <v>89</v>
      </c>
      <c r="J92" s="94"/>
      <c r="K92" s="94"/>
      <c r="L92" s="94"/>
    </row>
    <row r="93" s="166" customFormat="1" ht="18" customHeight="1" spans="1:12">
      <c r="A93" s="57" t="s">
        <v>41</v>
      </c>
      <c r="B93" s="94"/>
      <c r="C93" s="94"/>
      <c r="D93" s="94" t="s">
        <v>90</v>
      </c>
      <c r="E93" s="94"/>
      <c r="F93" s="94"/>
      <c r="G93" s="94" t="s">
        <v>89</v>
      </c>
      <c r="H93" s="94"/>
      <c r="I93" s="94"/>
      <c r="J93" s="94"/>
      <c r="K93" s="94"/>
      <c r="L93" s="94" t="s">
        <v>88</v>
      </c>
    </row>
    <row r="94" s="166" customFormat="1" ht="18" customHeight="1" spans="1:12">
      <c r="A94" s="57" t="s">
        <v>42</v>
      </c>
      <c r="B94" s="94"/>
      <c r="C94" s="94" t="s">
        <v>88</v>
      </c>
      <c r="D94" s="94"/>
      <c r="E94" s="94"/>
      <c r="F94" s="94" t="s">
        <v>90</v>
      </c>
      <c r="G94" s="94"/>
      <c r="H94" s="94"/>
      <c r="I94" s="94"/>
      <c r="J94" s="94" t="s">
        <v>89</v>
      </c>
      <c r="K94" s="94"/>
      <c r="L94" s="94"/>
    </row>
    <row r="95" s="166" customFormat="1" ht="18" customHeight="1" spans="1:12">
      <c r="A95" s="57" t="s">
        <v>43</v>
      </c>
      <c r="B95" s="94"/>
      <c r="C95" s="94"/>
      <c r="D95" s="94"/>
      <c r="E95" s="94" t="s">
        <v>89</v>
      </c>
      <c r="F95" s="94"/>
      <c r="G95" s="94"/>
      <c r="H95" s="94"/>
      <c r="I95" s="94" t="s">
        <v>88</v>
      </c>
      <c r="J95" s="94"/>
      <c r="K95" s="83"/>
      <c r="L95" s="94" t="s">
        <v>90</v>
      </c>
    </row>
    <row r="96" s="166" customFormat="1" ht="18" customHeight="1" spans="1:12">
      <c r="A96" s="57" t="s">
        <v>44</v>
      </c>
      <c r="B96" s="94"/>
      <c r="C96" s="94"/>
      <c r="D96" s="94"/>
      <c r="E96" s="94"/>
      <c r="F96" s="94"/>
      <c r="G96" s="94" t="s">
        <v>88</v>
      </c>
      <c r="H96" s="94" t="s">
        <v>89</v>
      </c>
      <c r="I96" s="94"/>
      <c r="J96" s="94"/>
      <c r="K96" s="94" t="s">
        <v>90</v>
      </c>
      <c r="L96" s="83"/>
    </row>
    <row r="97" s="166" customFormat="1" ht="18" customHeight="1" spans="1:12">
      <c r="A97" s="57" t="s">
        <v>45</v>
      </c>
      <c r="B97" s="94"/>
      <c r="C97" s="94" t="s">
        <v>90</v>
      </c>
      <c r="D97" s="94" t="s">
        <v>89</v>
      </c>
      <c r="E97" s="94"/>
      <c r="F97" s="94"/>
      <c r="G97" s="94"/>
      <c r="H97" s="94"/>
      <c r="I97" s="94"/>
      <c r="J97" s="94" t="s">
        <v>88</v>
      </c>
      <c r="K97" s="94"/>
      <c r="L97" s="94"/>
    </row>
    <row r="98" s="166" customFormat="1" ht="18" customHeight="1" spans="1:12">
      <c r="A98" s="57" t="s">
        <v>46</v>
      </c>
      <c r="B98" s="94" t="s">
        <v>90</v>
      </c>
      <c r="C98" s="94"/>
      <c r="D98" s="94"/>
      <c r="E98" s="94" t="s">
        <v>88</v>
      </c>
      <c r="F98" s="94" t="s">
        <v>89</v>
      </c>
      <c r="G98" s="94"/>
      <c r="H98" s="94"/>
      <c r="I98" s="94"/>
      <c r="J98" s="94"/>
      <c r="K98" s="94"/>
      <c r="L98" s="83"/>
    </row>
    <row r="99" s="166" customFormat="1" ht="18" customHeight="1" spans="1:12">
      <c r="A99" s="57" t="s">
        <v>47</v>
      </c>
      <c r="B99" s="94"/>
      <c r="C99" s="94"/>
      <c r="D99" s="94"/>
      <c r="E99" s="94"/>
      <c r="F99" s="94"/>
      <c r="G99" s="94" t="s">
        <v>90</v>
      </c>
      <c r="H99" s="94"/>
      <c r="I99" s="94" t="s">
        <v>88</v>
      </c>
      <c r="J99" s="94"/>
      <c r="K99" s="83"/>
      <c r="L99" s="83" t="s">
        <v>89</v>
      </c>
    </row>
    <row r="100" s="166" customFormat="1" ht="18" customHeight="1" spans="1:12">
      <c r="A100" s="57" t="s">
        <v>48</v>
      </c>
      <c r="B100" s="94"/>
      <c r="C100" s="94"/>
      <c r="D100" s="94" t="s">
        <v>88</v>
      </c>
      <c r="E100" s="94"/>
      <c r="F100" s="94"/>
      <c r="G100" s="94"/>
      <c r="H100" s="94"/>
      <c r="I100" s="94"/>
      <c r="J100" s="94" t="s">
        <v>90</v>
      </c>
      <c r="K100" s="94" t="s">
        <v>89</v>
      </c>
      <c r="L100" s="94"/>
    </row>
    <row r="101" s="166" customFormat="1" ht="18" customHeight="1" spans="1:12">
      <c r="A101" s="57" t="s">
        <v>49</v>
      </c>
      <c r="B101" s="94"/>
      <c r="C101" s="94" t="s">
        <v>89</v>
      </c>
      <c r="D101" s="94"/>
      <c r="E101" s="94" t="s">
        <v>90</v>
      </c>
      <c r="F101" s="94" t="s">
        <v>88</v>
      </c>
      <c r="G101" s="94"/>
      <c r="H101" s="94"/>
      <c r="I101" s="94"/>
      <c r="J101" s="94"/>
      <c r="K101" s="94"/>
      <c r="L101" s="94"/>
    </row>
    <row r="102" s="166" customFormat="1" ht="18" customHeight="1" spans="1:12">
      <c r="A102" s="57" t="s">
        <v>50</v>
      </c>
      <c r="B102" s="94"/>
      <c r="C102" s="94"/>
      <c r="D102" s="94"/>
      <c r="E102" s="94"/>
      <c r="F102" s="94"/>
      <c r="G102" s="94"/>
      <c r="H102" s="94" t="s">
        <v>90</v>
      </c>
      <c r="I102" s="94" t="s">
        <v>89</v>
      </c>
      <c r="J102" s="94"/>
      <c r="K102" s="94"/>
      <c r="L102" s="83" t="s">
        <v>88</v>
      </c>
    </row>
    <row r="103" s="166" customFormat="1" ht="18" customHeight="1" spans="1:12">
      <c r="A103" s="57" t="s">
        <v>51</v>
      </c>
      <c r="B103" s="94"/>
      <c r="C103" s="94"/>
      <c r="D103" s="94" t="s">
        <v>90</v>
      </c>
      <c r="E103" s="94"/>
      <c r="F103" s="94"/>
      <c r="G103" s="94" t="s">
        <v>89</v>
      </c>
      <c r="H103" s="94"/>
      <c r="I103" s="94"/>
      <c r="J103" s="94"/>
      <c r="K103" s="83" t="s">
        <v>88</v>
      </c>
      <c r="L103" s="94"/>
    </row>
    <row r="104" s="166" customFormat="1" ht="18" customHeight="1" spans="1:12">
      <c r="A104" s="57" t="s">
        <v>52</v>
      </c>
      <c r="B104" s="94"/>
      <c r="C104" s="94" t="s">
        <v>88</v>
      </c>
      <c r="D104" s="94"/>
      <c r="E104" s="94"/>
      <c r="F104" s="94" t="s">
        <v>90</v>
      </c>
      <c r="G104" s="94"/>
      <c r="H104" s="94"/>
      <c r="I104" s="94"/>
      <c r="J104" s="94" t="s">
        <v>89</v>
      </c>
      <c r="K104" s="94"/>
      <c r="L104" s="94"/>
    </row>
    <row r="105" s="166" customFormat="1" ht="18" customHeight="1" spans="1:12">
      <c r="A105" s="57" t="s">
        <v>53</v>
      </c>
      <c r="B105" s="94" t="s">
        <v>88</v>
      </c>
      <c r="C105" s="94"/>
      <c r="D105" s="94"/>
      <c r="E105" s="94" t="s">
        <v>89</v>
      </c>
      <c r="F105" s="94"/>
      <c r="G105" s="94"/>
      <c r="H105" s="94"/>
      <c r="I105" s="94"/>
      <c r="J105" s="94"/>
      <c r="K105" s="83"/>
      <c r="L105" s="83" t="s">
        <v>90</v>
      </c>
    </row>
    <row r="106" s="166" customFormat="1" ht="19" customHeight="1" spans="1:12">
      <c r="A106" s="57" t="s">
        <v>54</v>
      </c>
      <c r="B106" s="94"/>
      <c r="C106" s="94"/>
      <c r="D106" s="94"/>
      <c r="E106" s="94"/>
      <c r="F106" s="94"/>
      <c r="G106" s="94" t="s">
        <v>88</v>
      </c>
      <c r="H106" s="94" t="s">
        <v>89</v>
      </c>
      <c r="I106" s="94"/>
      <c r="J106" s="94"/>
      <c r="K106" s="94" t="s">
        <v>90</v>
      </c>
      <c r="L106" s="94"/>
    </row>
    <row r="107" s="166" customFormat="1" ht="18" customHeight="1" spans="1:12">
      <c r="A107" s="57" t="s">
        <v>55</v>
      </c>
      <c r="B107" s="94"/>
      <c r="C107" s="94" t="s">
        <v>90</v>
      </c>
      <c r="D107" s="94" t="s">
        <v>89</v>
      </c>
      <c r="E107" s="94"/>
      <c r="F107" s="94"/>
      <c r="G107" s="94"/>
      <c r="H107" s="94"/>
      <c r="I107" s="94"/>
      <c r="J107" s="94" t="s">
        <v>88</v>
      </c>
      <c r="K107" s="94"/>
      <c r="L107" s="94"/>
    </row>
    <row r="108" s="166" customFormat="1" ht="18" customHeight="1" spans="1:12">
      <c r="A108" s="57" t="s">
        <v>56</v>
      </c>
      <c r="B108" s="94"/>
      <c r="C108" s="94"/>
      <c r="D108" s="94"/>
      <c r="E108" s="94"/>
      <c r="F108" s="94"/>
      <c r="G108" s="94"/>
      <c r="H108" s="94"/>
      <c r="I108" s="94"/>
      <c r="J108" s="94"/>
      <c r="K108" s="83"/>
      <c r="L108" s="83"/>
    </row>
    <row r="109" s="166" customFormat="1" ht="20" customHeight="1" spans="1:12">
      <c r="A109" s="262" t="s">
        <v>57</v>
      </c>
      <c r="B109" s="248">
        <v>5</v>
      </c>
      <c r="C109" s="248">
        <v>9</v>
      </c>
      <c r="D109" s="248">
        <v>9</v>
      </c>
      <c r="E109" s="248">
        <v>9</v>
      </c>
      <c r="F109" s="248">
        <v>9</v>
      </c>
      <c r="G109" s="248">
        <v>9</v>
      </c>
      <c r="H109" s="248">
        <v>8</v>
      </c>
      <c r="I109" s="248">
        <v>8</v>
      </c>
      <c r="J109" s="248">
        <v>8</v>
      </c>
      <c r="K109" s="83">
        <v>8</v>
      </c>
      <c r="L109" s="83">
        <v>8</v>
      </c>
    </row>
    <row r="110" s="166" customFormat="1" ht="43" customHeight="1" spans="1:7">
      <c r="A110" s="260" t="s">
        <v>91</v>
      </c>
      <c r="B110" s="260"/>
      <c r="C110" s="260"/>
      <c r="D110" s="260"/>
      <c r="E110" s="260"/>
      <c r="F110" s="260"/>
      <c r="G110" s="260"/>
    </row>
    <row r="111" s="166" customFormat="1" ht="32" customHeight="1" spans="1:10">
      <c r="A111" s="263"/>
      <c r="B111" s="186" t="s">
        <v>92</v>
      </c>
      <c r="C111" s="186" t="s">
        <v>93</v>
      </c>
      <c r="D111" s="186" t="s">
        <v>94</v>
      </c>
      <c r="E111" s="186" t="s">
        <v>95</v>
      </c>
      <c r="F111" s="186" t="s">
        <v>96</v>
      </c>
      <c r="G111" s="186" t="s">
        <v>97</v>
      </c>
      <c r="H111" s="186" t="s">
        <v>98</v>
      </c>
      <c r="I111" s="202"/>
      <c r="J111" s="186"/>
    </row>
    <row r="112" s="166" customFormat="1" ht="30" customHeight="1" spans="1:10">
      <c r="A112" s="263"/>
      <c r="B112" s="186" t="s">
        <v>67</v>
      </c>
      <c r="C112" s="186" t="s">
        <v>99</v>
      </c>
      <c r="D112" s="186" t="s">
        <v>100</v>
      </c>
      <c r="E112" s="186" t="s">
        <v>101</v>
      </c>
      <c r="F112" s="186" t="s">
        <v>102</v>
      </c>
      <c r="G112" s="186" t="s">
        <v>103</v>
      </c>
      <c r="H112" s="186" t="s">
        <v>104</v>
      </c>
      <c r="I112" s="202"/>
      <c r="J112" s="186"/>
    </row>
    <row r="113" s="166" customFormat="1" ht="20" customHeight="1" spans="1:10">
      <c r="A113" s="186" t="s">
        <v>23</v>
      </c>
      <c r="B113" s="94"/>
      <c r="C113" s="94"/>
      <c r="D113" s="94" t="s">
        <v>90</v>
      </c>
      <c r="E113" s="94"/>
      <c r="F113" s="94"/>
      <c r="G113" s="94" t="s">
        <v>89</v>
      </c>
      <c r="H113" s="83" t="s">
        <v>88</v>
      </c>
      <c r="I113" s="264"/>
      <c r="J113" s="202"/>
    </row>
    <row r="114" s="166" customFormat="1" ht="20" customHeight="1" spans="1:10">
      <c r="A114" s="186" t="s">
        <v>27</v>
      </c>
      <c r="B114" s="94"/>
      <c r="C114" s="94" t="s">
        <v>90</v>
      </c>
      <c r="D114" s="94"/>
      <c r="E114" s="94" t="s">
        <v>88</v>
      </c>
      <c r="F114" s="94"/>
      <c r="G114" s="83"/>
      <c r="H114" s="83" t="s">
        <v>89</v>
      </c>
      <c r="I114" s="264"/>
      <c r="J114" s="202"/>
    </row>
    <row r="115" s="166" customFormat="1" ht="20" customHeight="1" spans="1:10">
      <c r="A115" s="186" t="s">
        <v>28</v>
      </c>
      <c r="B115" s="94"/>
      <c r="C115" s="94"/>
      <c r="D115" s="94" t="s">
        <v>90</v>
      </c>
      <c r="E115" s="94" t="s">
        <v>88</v>
      </c>
      <c r="F115" s="94"/>
      <c r="G115" s="94"/>
      <c r="H115" s="83" t="s">
        <v>89</v>
      </c>
      <c r="I115" s="265"/>
      <c r="J115" s="202"/>
    </row>
    <row r="116" s="166" customFormat="1" ht="20" customHeight="1" spans="1:10">
      <c r="A116" s="186" t="s">
        <v>29</v>
      </c>
      <c r="B116" s="94" t="s">
        <v>88</v>
      </c>
      <c r="C116" s="94" t="s">
        <v>90</v>
      </c>
      <c r="D116" s="94"/>
      <c r="E116" s="94"/>
      <c r="F116" s="94" t="s">
        <v>89</v>
      </c>
      <c r="G116" s="83"/>
      <c r="H116" s="83"/>
      <c r="I116" s="265"/>
      <c r="J116" s="202"/>
    </row>
    <row r="117" s="166" customFormat="1" ht="20" customHeight="1" spans="1:10">
      <c r="A117" s="186" t="s">
        <v>30</v>
      </c>
      <c r="B117" s="94"/>
      <c r="C117" s="94" t="s">
        <v>90</v>
      </c>
      <c r="D117" s="94"/>
      <c r="E117" s="94"/>
      <c r="F117" s="94"/>
      <c r="G117" s="83" t="s">
        <v>88</v>
      </c>
      <c r="H117" s="83" t="s">
        <v>89</v>
      </c>
      <c r="I117" s="265"/>
      <c r="J117" s="202"/>
    </row>
    <row r="118" s="166" customFormat="1" ht="20" customHeight="1" spans="1:10">
      <c r="A118" s="186" t="s">
        <v>31</v>
      </c>
      <c r="B118" s="94" t="s">
        <v>88</v>
      </c>
      <c r="C118" s="94"/>
      <c r="D118" s="94" t="s">
        <v>90</v>
      </c>
      <c r="E118" s="94"/>
      <c r="F118" s="94"/>
      <c r="G118" s="83" t="s">
        <v>89</v>
      </c>
      <c r="H118" s="83"/>
      <c r="I118" s="265"/>
      <c r="J118" s="202"/>
    </row>
    <row r="119" s="166" customFormat="1" ht="20" customHeight="1" spans="1:10">
      <c r="A119" s="186" t="s">
        <v>32</v>
      </c>
      <c r="B119" s="94"/>
      <c r="D119" s="94" t="s">
        <v>89</v>
      </c>
      <c r="E119" s="94" t="s">
        <v>90</v>
      </c>
      <c r="F119" s="94" t="s">
        <v>88</v>
      </c>
      <c r="G119" s="83"/>
      <c r="H119" s="83"/>
      <c r="I119" s="264"/>
      <c r="J119" s="202"/>
    </row>
    <row r="120" s="166" customFormat="1" ht="20" customHeight="1" spans="1:10">
      <c r="A120" s="186" t="s">
        <v>33</v>
      </c>
      <c r="B120" s="94" t="s">
        <v>88</v>
      </c>
      <c r="C120" s="94"/>
      <c r="D120" s="94"/>
      <c r="E120" s="94" t="s">
        <v>89</v>
      </c>
      <c r="F120" s="94"/>
      <c r="G120" s="83" t="s">
        <v>90</v>
      </c>
      <c r="H120" s="83"/>
      <c r="I120" s="265"/>
      <c r="J120" s="202"/>
    </row>
    <row r="121" s="166" customFormat="1" ht="20" customHeight="1" spans="1:10">
      <c r="A121" s="186" t="s">
        <v>34</v>
      </c>
      <c r="B121" s="94"/>
      <c r="C121" s="94"/>
      <c r="D121" s="94" t="s">
        <v>88</v>
      </c>
      <c r="E121" s="94"/>
      <c r="F121" s="94" t="s">
        <v>89</v>
      </c>
      <c r="G121" s="94" t="s">
        <v>90</v>
      </c>
      <c r="H121" s="83"/>
      <c r="I121" s="265"/>
      <c r="J121" s="202"/>
    </row>
    <row r="122" s="166" customFormat="1" ht="20" customHeight="1" spans="1:10">
      <c r="A122" s="186" t="s">
        <v>35</v>
      </c>
      <c r="B122" s="94"/>
      <c r="C122" s="94"/>
      <c r="D122" s="94" t="s">
        <v>88</v>
      </c>
      <c r="E122" s="94"/>
      <c r="F122" s="94" t="s">
        <v>89</v>
      </c>
      <c r="G122" s="83" t="s">
        <v>90</v>
      </c>
      <c r="H122" s="94"/>
      <c r="I122" s="264"/>
      <c r="J122" s="202"/>
    </row>
    <row r="123" s="166" customFormat="1" ht="20" customHeight="1" spans="1:10">
      <c r="A123" s="186" t="s">
        <v>36</v>
      </c>
      <c r="B123" s="94"/>
      <c r="C123" s="94" t="s">
        <v>90</v>
      </c>
      <c r="D123" s="94" t="s">
        <v>89</v>
      </c>
      <c r="E123" s="94"/>
      <c r="F123" s="83"/>
      <c r="G123" s="83"/>
      <c r="H123" s="83" t="s">
        <v>88</v>
      </c>
      <c r="I123" s="264"/>
      <c r="J123" s="202"/>
    </row>
    <row r="124" s="166" customFormat="1" ht="20" customHeight="1" spans="1:10">
      <c r="A124" s="186" t="s">
        <v>37</v>
      </c>
      <c r="B124" s="94"/>
      <c r="C124" s="94"/>
      <c r="D124" s="94"/>
      <c r="E124" s="94" t="s">
        <v>90</v>
      </c>
      <c r="F124" s="94"/>
      <c r="G124" s="83" t="s">
        <v>88</v>
      </c>
      <c r="H124" s="83" t="s">
        <v>89</v>
      </c>
      <c r="I124" s="264"/>
      <c r="J124" s="202"/>
    </row>
    <row r="125" s="166" customFormat="1" ht="20" customHeight="1" spans="1:12">
      <c r="A125" s="186" t="s">
        <v>38</v>
      </c>
      <c r="B125" s="94"/>
      <c r="C125" s="94"/>
      <c r="D125" s="94" t="s">
        <v>89</v>
      </c>
      <c r="E125" s="94"/>
      <c r="F125" s="94" t="s">
        <v>90</v>
      </c>
      <c r="G125" s="94" t="s">
        <v>88</v>
      </c>
      <c r="H125" s="83"/>
      <c r="I125" s="264"/>
      <c r="J125" s="94"/>
      <c r="K125" s="266"/>
      <c r="L125" s="266"/>
    </row>
    <row r="126" s="166" customFormat="1" ht="20" customHeight="1" spans="1:10">
      <c r="A126" s="186" t="s">
        <v>39</v>
      </c>
      <c r="B126" s="94" t="s">
        <v>90</v>
      </c>
      <c r="C126" s="94" t="s">
        <v>88</v>
      </c>
      <c r="D126" s="94"/>
      <c r="E126" s="94" t="s">
        <v>89</v>
      </c>
      <c r="F126" s="94"/>
      <c r="G126" s="83"/>
      <c r="H126" s="94"/>
      <c r="I126" s="264"/>
      <c r="J126" s="94"/>
    </row>
    <row r="127" s="166" customFormat="1" ht="20" customHeight="1" spans="1:14">
      <c r="A127" s="186" t="s">
        <v>40</v>
      </c>
      <c r="B127" s="94"/>
      <c r="C127" s="94"/>
      <c r="D127" s="94" t="s">
        <v>89</v>
      </c>
      <c r="E127" s="94"/>
      <c r="F127" s="94" t="s">
        <v>88</v>
      </c>
      <c r="G127" s="83" t="s">
        <v>90</v>
      </c>
      <c r="H127" s="94"/>
      <c r="I127" s="265"/>
      <c r="J127" s="94"/>
      <c r="K127" s="266"/>
      <c r="L127" s="266"/>
      <c r="M127" s="266"/>
      <c r="N127" s="266"/>
    </row>
    <row r="128" s="166" customFormat="1" ht="20" customHeight="1" spans="1:10">
      <c r="A128" s="186" t="s">
        <v>41</v>
      </c>
      <c r="B128" s="94"/>
      <c r="C128" s="94"/>
      <c r="D128" s="94"/>
      <c r="E128" s="94"/>
      <c r="F128" s="94" t="s">
        <v>88</v>
      </c>
      <c r="G128" s="83" t="s">
        <v>89</v>
      </c>
      <c r="H128" s="83" t="s">
        <v>90</v>
      </c>
      <c r="I128" s="264"/>
      <c r="J128" s="202"/>
    </row>
    <row r="129" s="166" customFormat="1" ht="20" customHeight="1" spans="1:10">
      <c r="A129" s="186" t="s">
        <v>42</v>
      </c>
      <c r="B129" s="94"/>
      <c r="C129" s="94" t="s">
        <v>89</v>
      </c>
      <c r="D129" s="94"/>
      <c r="E129" s="94" t="s">
        <v>90</v>
      </c>
      <c r="F129" s="94" t="s">
        <v>88</v>
      </c>
      <c r="G129" s="83"/>
      <c r="H129" s="83"/>
      <c r="I129" s="264"/>
      <c r="J129" s="94"/>
    </row>
    <row r="130" s="166" customFormat="1" ht="20" customHeight="1" spans="1:10">
      <c r="A130" s="186" t="s">
        <v>43</v>
      </c>
      <c r="B130" s="94"/>
      <c r="C130" s="94"/>
      <c r="D130" s="94" t="s">
        <v>88</v>
      </c>
      <c r="E130" s="94"/>
      <c r="F130" s="94"/>
      <c r="G130" s="94" t="s">
        <v>90</v>
      </c>
      <c r="H130" s="83" t="s">
        <v>89</v>
      </c>
      <c r="I130" s="264"/>
      <c r="J130" s="94"/>
    </row>
    <row r="131" s="166" customFormat="1" ht="20" customHeight="1" spans="1:10">
      <c r="A131" s="186" t="s">
        <v>44</v>
      </c>
      <c r="B131" s="94"/>
      <c r="C131" s="94"/>
      <c r="D131" s="94"/>
      <c r="E131" s="94"/>
      <c r="F131" s="94" t="s">
        <v>90</v>
      </c>
      <c r="G131" s="83" t="s">
        <v>88</v>
      </c>
      <c r="H131" s="94" t="s">
        <v>89</v>
      </c>
      <c r="I131" s="264"/>
      <c r="J131" s="202"/>
    </row>
    <row r="132" s="166" customFormat="1" ht="20" customHeight="1" spans="1:10">
      <c r="A132" s="186" t="s">
        <v>45</v>
      </c>
      <c r="B132" s="94"/>
      <c r="C132" s="94" t="s">
        <v>90</v>
      </c>
      <c r="D132" s="94"/>
      <c r="E132" s="94" t="s">
        <v>88</v>
      </c>
      <c r="F132" s="94"/>
      <c r="G132" s="83" t="s">
        <v>89</v>
      </c>
      <c r="H132" s="83"/>
      <c r="I132" s="265"/>
      <c r="J132" s="94"/>
    </row>
    <row r="133" s="166" customFormat="1" ht="20" customHeight="1" spans="1:10">
      <c r="A133" s="186" t="s">
        <v>46</v>
      </c>
      <c r="B133" s="94"/>
      <c r="C133" s="94"/>
      <c r="D133" s="94" t="s">
        <v>88</v>
      </c>
      <c r="E133" s="94"/>
      <c r="F133" s="94" t="s">
        <v>89</v>
      </c>
      <c r="G133" s="83"/>
      <c r="H133" s="94" t="s">
        <v>90</v>
      </c>
      <c r="I133" s="265"/>
      <c r="J133" s="202"/>
    </row>
    <row r="134" s="166" customFormat="1" ht="20" customHeight="1" spans="1:10">
      <c r="A134" s="186" t="s">
        <v>47</v>
      </c>
      <c r="B134" s="94"/>
      <c r="C134" s="94"/>
      <c r="D134" s="94"/>
      <c r="E134" s="94" t="s">
        <v>89</v>
      </c>
      <c r="F134" s="94"/>
      <c r="G134" s="94" t="s">
        <v>90</v>
      </c>
      <c r="H134" s="83" t="s">
        <v>88</v>
      </c>
      <c r="I134" s="265"/>
      <c r="J134" s="202"/>
    </row>
    <row r="135" s="166" customFormat="1" ht="20" customHeight="1" spans="1:10">
      <c r="A135" s="186" t="s">
        <v>48</v>
      </c>
      <c r="B135" s="94"/>
      <c r="C135" s="94"/>
      <c r="D135" s="94" t="s">
        <v>88</v>
      </c>
      <c r="E135" s="94"/>
      <c r="F135" s="94"/>
      <c r="G135" s="94" t="s">
        <v>90</v>
      </c>
      <c r="H135" s="83" t="s">
        <v>89</v>
      </c>
      <c r="I135" s="264"/>
      <c r="J135" s="94"/>
    </row>
    <row r="136" s="166" customFormat="1" ht="20" customHeight="1" spans="1:10">
      <c r="A136" s="186" t="s">
        <v>49</v>
      </c>
      <c r="B136" s="94"/>
      <c r="C136" s="94"/>
      <c r="D136" s="94"/>
      <c r="E136" s="94" t="s">
        <v>89</v>
      </c>
      <c r="F136" s="83" t="s">
        <v>90</v>
      </c>
      <c r="G136" s="83" t="s">
        <v>88</v>
      </c>
      <c r="H136" s="94"/>
      <c r="I136" s="265"/>
      <c r="J136" s="202"/>
    </row>
    <row r="137" s="166" customFormat="1" ht="20" customHeight="1" spans="1:10">
      <c r="A137" s="186" t="s">
        <v>50</v>
      </c>
      <c r="B137" s="94"/>
      <c r="C137" s="94" t="s">
        <v>88</v>
      </c>
      <c r="D137" s="94"/>
      <c r="E137" s="83" t="s">
        <v>89</v>
      </c>
      <c r="F137" s="94"/>
      <c r="G137" s="94"/>
      <c r="H137" s="94" t="s">
        <v>90</v>
      </c>
      <c r="I137" s="264"/>
      <c r="J137" s="202"/>
    </row>
    <row r="138" s="166" customFormat="1" ht="20" customHeight="1" spans="1:10">
      <c r="A138" s="186" t="s">
        <v>51</v>
      </c>
      <c r="B138" s="94" t="s">
        <v>89</v>
      </c>
      <c r="C138" s="94"/>
      <c r="D138" s="94"/>
      <c r="E138" s="83"/>
      <c r="F138" s="94"/>
      <c r="G138" s="83" t="s">
        <v>90</v>
      </c>
      <c r="H138" s="94" t="s">
        <v>88</v>
      </c>
      <c r="I138" s="265"/>
      <c r="J138" s="94"/>
    </row>
    <row r="139" s="166" customFormat="1" ht="20" customHeight="1" spans="1:10">
      <c r="A139" s="186" t="s">
        <v>52</v>
      </c>
      <c r="B139" s="94"/>
      <c r="C139" s="94"/>
      <c r="D139" s="94" t="s">
        <v>89</v>
      </c>
      <c r="E139" s="83" t="s">
        <v>88</v>
      </c>
      <c r="F139" s="94" t="s">
        <v>90</v>
      </c>
      <c r="G139" s="94"/>
      <c r="H139" s="83"/>
      <c r="I139" s="264"/>
      <c r="J139" s="202"/>
    </row>
    <row r="140" s="166" customFormat="1" ht="20" customHeight="1" spans="1:10">
      <c r="A140" s="186" t="s">
        <v>53</v>
      </c>
      <c r="B140" s="94"/>
      <c r="C140" s="94"/>
      <c r="D140" s="94"/>
      <c r="E140" s="83"/>
      <c r="F140" s="94" t="s">
        <v>89</v>
      </c>
      <c r="G140" s="83" t="s">
        <v>88</v>
      </c>
      <c r="H140" s="83" t="s">
        <v>90</v>
      </c>
      <c r="I140" s="264"/>
      <c r="J140" s="94"/>
    </row>
    <row r="141" s="166" customFormat="1" ht="20" customHeight="1" spans="1:10">
      <c r="A141" s="186" t="s">
        <v>54</v>
      </c>
      <c r="B141" s="94"/>
      <c r="C141" s="94"/>
      <c r="D141" s="94" t="s">
        <v>89</v>
      </c>
      <c r="E141" s="94" t="s">
        <v>90</v>
      </c>
      <c r="F141" s="94"/>
      <c r="G141" s="83"/>
      <c r="H141" s="83" t="s">
        <v>88</v>
      </c>
      <c r="I141" s="264"/>
      <c r="J141" s="94"/>
    </row>
    <row r="142" s="166" customFormat="1" ht="20" customHeight="1" spans="1:10">
      <c r="A142" s="186" t="s">
        <v>55</v>
      </c>
      <c r="B142" s="94"/>
      <c r="C142" s="94"/>
      <c r="D142" s="94"/>
      <c r="E142" s="94" t="s">
        <v>88</v>
      </c>
      <c r="F142" s="83" t="s">
        <v>89</v>
      </c>
      <c r="G142" s="94" t="s">
        <v>90</v>
      </c>
      <c r="H142" s="94"/>
      <c r="I142" s="265"/>
      <c r="J142" s="202"/>
    </row>
    <row r="143" s="166" customFormat="1" ht="20" customHeight="1" spans="1:10">
      <c r="A143" s="186" t="s">
        <v>56</v>
      </c>
      <c r="B143" s="94"/>
      <c r="C143" s="94"/>
      <c r="D143" s="94"/>
      <c r="E143" s="94"/>
      <c r="F143" s="83"/>
      <c r="G143" s="83"/>
      <c r="H143" s="83"/>
      <c r="I143" s="265"/>
      <c r="J143" s="94"/>
    </row>
    <row r="144" s="166" customFormat="1" ht="20" customHeight="1" spans="1:10">
      <c r="A144" s="267" t="s">
        <v>105</v>
      </c>
      <c r="B144" s="268">
        <v>5</v>
      </c>
      <c r="C144" s="268">
        <v>8</v>
      </c>
      <c r="D144" s="268">
        <v>14</v>
      </c>
      <c r="E144" s="268">
        <v>14</v>
      </c>
      <c r="F144" s="268">
        <v>14</v>
      </c>
      <c r="G144" s="268">
        <v>19</v>
      </c>
      <c r="H144" s="268">
        <v>16</v>
      </c>
      <c r="I144" s="285"/>
      <c r="J144" s="268"/>
    </row>
    <row r="145" customFormat="1" ht="33" customHeight="1" spans="1:12">
      <c r="A145" s="269" t="s">
        <v>106</v>
      </c>
      <c r="B145" s="269"/>
      <c r="C145" s="269"/>
      <c r="D145" s="269"/>
      <c r="E145" s="269"/>
      <c r="F145" s="269"/>
      <c r="G145" s="269"/>
      <c r="H145" s="269"/>
      <c r="I145" s="269"/>
      <c r="J145" s="269"/>
      <c r="K145" s="269"/>
      <c r="L145" s="269"/>
    </row>
    <row r="146" customFormat="1" ht="27" customHeight="1" spans="1:13">
      <c r="A146" s="31"/>
      <c r="B146" s="270" t="s">
        <v>107</v>
      </c>
      <c r="C146" s="270" t="s">
        <v>108</v>
      </c>
      <c r="D146" s="270" t="s">
        <v>109</v>
      </c>
      <c r="E146" s="270" t="s">
        <v>110</v>
      </c>
      <c r="F146" s="270" t="s">
        <v>111</v>
      </c>
      <c r="G146" s="270" t="s">
        <v>112</v>
      </c>
      <c r="H146" s="270" t="s">
        <v>113</v>
      </c>
      <c r="I146" s="90" t="s">
        <v>114</v>
      </c>
      <c r="J146" s="270" t="s">
        <v>115</v>
      </c>
      <c r="K146" s="90" t="s">
        <v>116</v>
      </c>
      <c r="L146" s="270" t="s">
        <v>117</v>
      </c>
      <c r="M146" s="288" t="s">
        <v>118</v>
      </c>
    </row>
    <row r="147" customFormat="1" ht="32.1" customHeight="1" spans="1:13">
      <c r="A147" s="31"/>
      <c r="B147" s="271" t="s">
        <v>12</v>
      </c>
      <c r="C147" s="271" t="s">
        <v>16</v>
      </c>
      <c r="D147" s="271" t="s">
        <v>119</v>
      </c>
      <c r="E147" s="271" t="s">
        <v>120</v>
      </c>
      <c r="F147" s="271" t="s">
        <v>121</v>
      </c>
      <c r="G147" s="271" t="s">
        <v>122</v>
      </c>
      <c r="H147" s="271" t="s">
        <v>123</v>
      </c>
      <c r="I147" s="286" t="s">
        <v>124</v>
      </c>
      <c r="J147" s="271" t="s">
        <v>125</v>
      </c>
      <c r="K147" s="271" t="s">
        <v>126</v>
      </c>
      <c r="L147" s="271" t="s">
        <v>127</v>
      </c>
      <c r="M147" s="288"/>
    </row>
    <row r="148" s="30" customFormat="1" ht="20.1" customHeight="1" spans="1:13">
      <c r="A148" s="272" t="s">
        <v>23</v>
      </c>
      <c r="B148" s="273"/>
      <c r="C148" s="148" t="s">
        <v>25</v>
      </c>
      <c r="D148" s="230"/>
      <c r="E148" s="148"/>
      <c r="F148" s="148"/>
      <c r="G148" s="148"/>
      <c r="H148" s="146"/>
      <c r="I148" s="281"/>
      <c r="J148" s="146" t="s">
        <v>26</v>
      </c>
      <c r="K148" s="146" t="s">
        <v>24</v>
      </c>
      <c r="L148" s="146"/>
      <c r="M148" s="288"/>
    </row>
    <row r="149" s="30" customFormat="1" ht="20.1" customHeight="1" spans="1:13">
      <c r="A149" s="272" t="s">
        <v>27</v>
      </c>
      <c r="B149" s="274"/>
      <c r="C149" s="148"/>
      <c r="D149" s="148"/>
      <c r="E149" s="148"/>
      <c r="F149" s="148" t="s">
        <v>24</v>
      </c>
      <c r="G149" s="148" t="s">
        <v>25</v>
      </c>
      <c r="H149" s="281"/>
      <c r="I149" s="146" t="s">
        <v>26</v>
      </c>
      <c r="J149" s="146"/>
      <c r="K149" s="146"/>
      <c r="L149" s="146"/>
      <c r="M149" s="288"/>
    </row>
    <row r="150" s="30" customFormat="1" ht="20.1" customHeight="1" spans="1:13">
      <c r="A150" s="272" t="s">
        <v>28</v>
      </c>
      <c r="B150" s="274"/>
      <c r="C150" s="148"/>
      <c r="D150" s="94" t="s">
        <v>26</v>
      </c>
      <c r="E150" s="148" t="s">
        <v>24</v>
      </c>
      <c r="F150" s="148"/>
      <c r="G150" s="148"/>
      <c r="H150" s="146"/>
      <c r="I150" s="146"/>
      <c r="J150" s="146"/>
      <c r="K150" s="281"/>
      <c r="L150" s="146" t="s">
        <v>25</v>
      </c>
      <c r="M150" s="288"/>
    </row>
    <row r="151" s="30" customFormat="1" ht="20.1" customHeight="1" spans="1:13">
      <c r="A151" s="272" t="s">
        <v>29</v>
      </c>
      <c r="B151" s="274"/>
      <c r="C151" s="148" t="s">
        <v>24</v>
      </c>
      <c r="D151" s="94"/>
      <c r="E151" s="148"/>
      <c r="F151" s="148" t="s">
        <v>26</v>
      </c>
      <c r="G151" s="94"/>
      <c r="H151" s="146"/>
      <c r="I151" s="146" t="s">
        <v>25</v>
      </c>
      <c r="J151" s="146"/>
      <c r="K151" s="146"/>
      <c r="L151" s="146"/>
      <c r="M151" s="288"/>
    </row>
    <row r="152" s="30" customFormat="1" ht="20.1" customHeight="1" spans="1:13">
      <c r="A152" s="272" t="s">
        <v>30</v>
      </c>
      <c r="B152" s="274"/>
      <c r="C152" s="148"/>
      <c r="D152" s="94" t="s">
        <v>24</v>
      </c>
      <c r="E152" s="148" t="s">
        <v>26</v>
      </c>
      <c r="F152" s="148"/>
      <c r="G152" s="148"/>
      <c r="H152" s="146"/>
      <c r="I152" s="146"/>
      <c r="J152" s="281"/>
      <c r="K152" s="146" t="s">
        <v>25</v>
      </c>
      <c r="L152" s="146"/>
      <c r="M152" s="288"/>
    </row>
    <row r="153" s="30" customFormat="1" ht="20.1" customHeight="1" spans="1:13">
      <c r="A153" s="272" t="s">
        <v>31</v>
      </c>
      <c r="B153" s="274"/>
      <c r="C153" s="148" t="s">
        <v>26</v>
      </c>
      <c r="D153" s="94"/>
      <c r="E153" s="94"/>
      <c r="F153" s="148"/>
      <c r="G153" s="148" t="s">
        <v>24</v>
      </c>
      <c r="H153" s="146"/>
      <c r="I153" s="146"/>
      <c r="J153" s="146" t="s">
        <v>25</v>
      </c>
      <c r="K153" s="146"/>
      <c r="L153" s="146"/>
      <c r="M153" s="288"/>
    </row>
    <row r="154" s="30" customFormat="1" ht="20.1" customHeight="1" spans="1:13">
      <c r="A154" s="272" t="s">
        <v>32</v>
      </c>
      <c r="B154" s="274"/>
      <c r="C154" s="275"/>
      <c r="D154" s="94" t="s">
        <v>25</v>
      </c>
      <c r="E154" s="148"/>
      <c r="F154" s="148" t="s">
        <v>24</v>
      </c>
      <c r="G154" s="148"/>
      <c r="H154" s="146"/>
      <c r="I154" s="281"/>
      <c r="J154" s="146"/>
      <c r="K154" s="146"/>
      <c r="L154" s="146" t="s">
        <v>26</v>
      </c>
      <c r="M154" s="288"/>
    </row>
    <row r="155" s="30" customFormat="1" ht="20.1" customHeight="1" spans="1:13">
      <c r="A155" s="272" t="s">
        <v>33</v>
      </c>
      <c r="B155" s="274"/>
      <c r="C155" s="94"/>
      <c r="D155" s="94"/>
      <c r="E155" s="94" t="s">
        <v>25</v>
      </c>
      <c r="F155" s="148"/>
      <c r="G155" s="148"/>
      <c r="H155" s="146"/>
      <c r="I155" s="146" t="s">
        <v>24</v>
      </c>
      <c r="J155" s="146"/>
      <c r="K155" s="146" t="s">
        <v>26</v>
      </c>
      <c r="L155" s="146"/>
      <c r="M155" s="288"/>
    </row>
    <row r="156" s="30" customFormat="1" ht="20.1" customHeight="1" spans="1:13">
      <c r="A156" s="272" t="s">
        <v>34</v>
      </c>
      <c r="B156" s="274"/>
      <c r="C156" s="148"/>
      <c r="D156" s="94"/>
      <c r="E156" s="148"/>
      <c r="F156" s="148"/>
      <c r="G156" s="148" t="s">
        <v>26</v>
      </c>
      <c r="H156" s="146"/>
      <c r="I156" s="146"/>
      <c r="J156" s="146" t="s">
        <v>25</v>
      </c>
      <c r="K156" s="281"/>
      <c r="L156" s="146" t="s">
        <v>24</v>
      </c>
      <c r="M156" s="288"/>
    </row>
    <row r="157" s="30" customFormat="1" ht="20.1" customHeight="1" spans="1:13">
      <c r="A157" s="272" t="s">
        <v>35</v>
      </c>
      <c r="B157" s="274"/>
      <c r="C157" s="94"/>
      <c r="D157" s="148"/>
      <c r="E157" s="148"/>
      <c r="F157" s="148" t="s">
        <v>25</v>
      </c>
      <c r="G157" s="148"/>
      <c r="H157" s="146"/>
      <c r="I157" s="146"/>
      <c r="J157" s="281" t="s">
        <v>26</v>
      </c>
      <c r="K157" s="146" t="s">
        <v>24</v>
      </c>
      <c r="L157" s="146"/>
      <c r="M157" s="288"/>
    </row>
    <row r="158" s="30" customFormat="1" ht="20.1" customHeight="1" spans="1:13">
      <c r="A158" s="272" t="s">
        <v>36</v>
      </c>
      <c r="B158" s="274"/>
      <c r="C158" s="148"/>
      <c r="D158" s="94"/>
      <c r="E158" s="148" t="s">
        <v>24</v>
      </c>
      <c r="F158" s="94"/>
      <c r="G158" s="148"/>
      <c r="H158" s="146"/>
      <c r="I158" s="146" t="s">
        <v>25</v>
      </c>
      <c r="J158" s="146"/>
      <c r="K158" s="146"/>
      <c r="L158" s="146" t="s">
        <v>26</v>
      </c>
      <c r="M158" s="288"/>
    </row>
    <row r="159" s="30" customFormat="1" ht="20.1" customHeight="1" spans="1:13">
      <c r="A159" s="272" t="s">
        <v>37</v>
      </c>
      <c r="B159" s="274"/>
      <c r="C159" s="148" t="s">
        <v>24</v>
      </c>
      <c r="D159" s="148"/>
      <c r="E159" s="148"/>
      <c r="F159" s="148" t="s">
        <v>26</v>
      </c>
      <c r="G159" s="94"/>
      <c r="H159" s="146"/>
      <c r="I159" s="281"/>
      <c r="J159" s="146"/>
      <c r="K159" s="146" t="s">
        <v>25</v>
      </c>
      <c r="L159" s="146"/>
      <c r="M159" s="288"/>
    </row>
    <row r="160" s="30" customFormat="1" ht="20.1" customHeight="1" spans="1:13">
      <c r="A160" s="272" t="s">
        <v>38</v>
      </c>
      <c r="B160" s="274"/>
      <c r="C160" s="94"/>
      <c r="D160" s="94" t="s">
        <v>24</v>
      </c>
      <c r="E160" s="94" t="s">
        <v>26</v>
      </c>
      <c r="F160" s="148"/>
      <c r="G160" s="148" t="s">
        <v>25</v>
      </c>
      <c r="H160" s="146"/>
      <c r="I160" s="146"/>
      <c r="J160" s="281"/>
      <c r="K160" s="146"/>
      <c r="L160" s="146"/>
      <c r="M160" s="288"/>
    </row>
    <row r="161" s="30" customFormat="1" ht="20.1" customHeight="1" spans="1:13">
      <c r="A161" s="272" t="s">
        <v>39</v>
      </c>
      <c r="B161" s="274"/>
      <c r="C161" s="94" t="s">
        <v>26</v>
      </c>
      <c r="D161" s="94"/>
      <c r="E161" s="94"/>
      <c r="F161" s="148"/>
      <c r="G161" s="94"/>
      <c r="H161" s="282"/>
      <c r="I161" s="146" t="s">
        <v>24</v>
      </c>
      <c r="J161" s="146"/>
      <c r="K161" s="146"/>
      <c r="L161" s="146" t="s">
        <v>25</v>
      </c>
      <c r="M161" s="288"/>
    </row>
    <row r="162" s="30" customFormat="1" ht="20.1" customHeight="1" spans="1:13">
      <c r="A162" s="272" t="s">
        <v>40</v>
      </c>
      <c r="B162" s="274"/>
      <c r="C162" s="94"/>
      <c r="D162" s="94" t="s">
        <v>26</v>
      </c>
      <c r="E162" s="94" t="s">
        <v>25</v>
      </c>
      <c r="F162" s="148"/>
      <c r="G162" s="148"/>
      <c r="H162" s="281"/>
      <c r="I162" s="146"/>
      <c r="J162" s="146" t="s">
        <v>24</v>
      </c>
      <c r="K162" s="146"/>
      <c r="L162" s="146"/>
      <c r="M162" s="288"/>
    </row>
    <row r="163" s="30" customFormat="1" ht="20.1" customHeight="1" spans="1:13">
      <c r="A163" s="272" t="s">
        <v>41</v>
      </c>
      <c r="B163" s="274"/>
      <c r="C163" s="94"/>
      <c r="D163" s="94"/>
      <c r="E163" s="94"/>
      <c r="F163" s="148"/>
      <c r="G163" s="148" t="s">
        <v>24</v>
      </c>
      <c r="H163" s="146" t="s">
        <v>25</v>
      </c>
      <c r="I163" s="146"/>
      <c r="J163" s="146"/>
      <c r="K163" s="281" t="s">
        <v>26</v>
      </c>
      <c r="L163" s="146"/>
      <c r="M163" s="288"/>
    </row>
    <row r="164" s="30" customFormat="1" ht="20.1" customHeight="1" spans="1:13">
      <c r="A164" s="272" t="s">
        <v>42</v>
      </c>
      <c r="B164" s="274"/>
      <c r="C164" s="94"/>
      <c r="D164" s="94"/>
      <c r="E164" s="94" t="s">
        <v>24</v>
      </c>
      <c r="F164" s="94"/>
      <c r="G164" s="148"/>
      <c r="H164" s="281"/>
      <c r="I164" s="146" t="s">
        <v>25</v>
      </c>
      <c r="J164" s="146"/>
      <c r="K164" s="146"/>
      <c r="L164" s="146" t="s">
        <v>26</v>
      </c>
      <c r="M164" s="288"/>
    </row>
    <row r="165" s="30" customFormat="1" ht="20.1" customHeight="1" spans="1:13">
      <c r="A165" s="272" t="s">
        <v>43</v>
      </c>
      <c r="B165" s="274"/>
      <c r="C165" s="94" t="s">
        <v>25</v>
      </c>
      <c r="D165" s="94"/>
      <c r="E165" s="94"/>
      <c r="F165" s="148" t="s">
        <v>24</v>
      </c>
      <c r="G165" s="148"/>
      <c r="H165" s="146"/>
      <c r="I165" s="282"/>
      <c r="J165" s="146" t="s">
        <v>26</v>
      </c>
      <c r="K165" s="281"/>
      <c r="L165" s="146"/>
      <c r="M165" s="288"/>
    </row>
    <row r="166" s="30" customFormat="1" ht="20.1" customHeight="1" spans="1:13">
      <c r="A166" s="272" t="s">
        <v>44</v>
      </c>
      <c r="B166" s="274"/>
      <c r="C166" s="94"/>
      <c r="D166" s="94" t="s">
        <v>25</v>
      </c>
      <c r="E166" s="94"/>
      <c r="F166" s="94"/>
      <c r="G166" s="148" t="s">
        <v>26</v>
      </c>
      <c r="H166" s="146" t="s">
        <v>24</v>
      </c>
      <c r="I166" s="281"/>
      <c r="J166" s="146"/>
      <c r="K166" s="146"/>
      <c r="L166" s="146"/>
      <c r="M166" s="288"/>
    </row>
    <row r="167" s="30" customFormat="1" ht="20.1" customHeight="1" spans="1:13">
      <c r="A167" s="272" t="s">
        <v>45</v>
      </c>
      <c r="B167" s="274"/>
      <c r="C167" s="94" t="s">
        <v>24</v>
      </c>
      <c r="D167" s="94"/>
      <c r="E167" s="94"/>
      <c r="F167" s="148"/>
      <c r="G167" s="94"/>
      <c r="H167" s="281"/>
      <c r="I167" s="146"/>
      <c r="J167" s="146"/>
      <c r="K167" s="146" t="s">
        <v>26</v>
      </c>
      <c r="L167" s="146" t="s">
        <v>25</v>
      </c>
      <c r="M167" s="288"/>
    </row>
    <row r="168" s="30" customFormat="1" ht="20.1" customHeight="1" spans="1:13">
      <c r="A168" s="272" t="s">
        <v>46</v>
      </c>
      <c r="B168" s="274"/>
      <c r="C168" s="94"/>
      <c r="D168" s="148" t="s">
        <v>24</v>
      </c>
      <c r="E168" s="275"/>
      <c r="F168" s="148" t="s">
        <v>26</v>
      </c>
      <c r="G168" s="148" t="s">
        <v>25</v>
      </c>
      <c r="H168" s="146"/>
      <c r="I168" s="146"/>
      <c r="J168" s="281"/>
      <c r="K168" s="146"/>
      <c r="L168" s="146"/>
      <c r="M168" s="288"/>
    </row>
    <row r="169" s="30" customFormat="1" ht="20.1" customHeight="1" spans="1:13">
      <c r="A169" s="272" t="s">
        <v>47</v>
      </c>
      <c r="B169" s="274"/>
      <c r="C169" s="148" t="s">
        <v>26</v>
      </c>
      <c r="D169" s="148"/>
      <c r="E169" s="94"/>
      <c r="F169" s="148"/>
      <c r="G169" s="94"/>
      <c r="H169" s="146" t="s">
        <v>24</v>
      </c>
      <c r="I169" s="146"/>
      <c r="J169" s="146"/>
      <c r="K169" s="146" t="s">
        <v>25</v>
      </c>
      <c r="L169" s="146"/>
      <c r="M169" s="288"/>
    </row>
    <row r="170" s="30" customFormat="1" ht="20.1" customHeight="1" spans="1:13">
      <c r="A170" s="272" t="s">
        <v>48</v>
      </c>
      <c r="B170" s="274"/>
      <c r="C170" s="148"/>
      <c r="D170" s="148"/>
      <c r="E170" s="148" t="s">
        <v>26</v>
      </c>
      <c r="F170" s="148"/>
      <c r="G170" s="148"/>
      <c r="H170" s="281"/>
      <c r="I170" s="281"/>
      <c r="J170" s="146" t="s">
        <v>25</v>
      </c>
      <c r="K170" s="146"/>
      <c r="L170" s="146" t="s">
        <v>24</v>
      </c>
      <c r="M170" s="288"/>
    </row>
    <row r="171" s="30" customFormat="1" ht="20.1" customHeight="1" spans="1:13">
      <c r="A171" s="272" t="s">
        <v>49</v>
      </c>
      <c r="B171" s="274"/>
      <c r="C171" s="94"/>
      <c r="D171" s="94"/>
      <c r="E171" s="94"/>
      <c r="F171" s="94"/>
      <c r="G171" s="94" t="s">
        <v>24</v>
      </c>
      <c r="H171" s="281" t="s">
        <v>25</v>
      </c>
      <c r="I171" s="281" t="s">
        <v>26</v>
      </c>
      <c r="J171" s="281"/>
      <c r="K171" s="281"/>
      <c r="L171" s="146"/>
      <c r="M171" s="288"/>
    </row>
    <row r="172" s="30" customFormat="1" ht="20.1" customHeight="1" spans="1:13">
      <c r="A172" s="272" t="s">
        <v>50</v>
      </c>
      <c r="B172" s="274"/>
      <c r="C172" s="94" t="s">
        <v>24</v>
      </c>
      <c r="D172" s="94" t="s">
        <v>26</v>
      </c>
      <c r="E172" s="94"/>
      <c r="F172" s="94"/>
      <c r="G172" s="94"/>
      <c r="H172" s="281"/>
      <c r="I172" s="281"/>
      <c r="J172" s="281" t="s">
        <v>25</v>
      </c>
      <c r="K172" s="281"/>
      <c r="L172" s="146"/>
      <c r="M172" s="288"/>
    </row>
    <row r="173" s="30" customFormat="1" ht="20.1" customHeight="1" spans="1:13">
      <c r="A173" s="272" t="s">
        <v>51</v>
      </c>
      <c r="B173" s="274"/>
      <c r="C173" s="94"/>
      <c r="D173" s="94"/>
      <c r="E173" s="94" t="s">
        <v>24</v>
      </c>
      <c r="F173" s="94"/>
      <c r="G173" s="94"/>
      <c r="H173" s="281" t="s">
        <v>26</v>
      </c>
      <c r="I173" s="281"/>
      <c r="J173" s="281"/>
      <c r="K173" s="281"/>
      <c r="L173" s="146" t="s">
        <v>25</v>
      </c>
      <c r="M173" s="288"/>
    </row>
    <row r="174" s="30" customFormat="1" ht="20.1" customHeight="1" spans="1:13">
      <c r="A174" s="272" t="s">
        <v>52</v>
      </c>
      <c r="B174" s="274"/>
      <c r="C174" s="94"/>
      <c r="D174" s="94" t="s">
        <v>24</v>
      </c>
      <c r="E174" s="94"/>
      <c r="F174" s="94" t="s">
        <v>26</v>
      </c>
      <c r="G174" s="94"/>
      <c r="H174" s="281"/>
      <c r="I174" s="281" t="s">
        <v>25</v>
      </c>
      <c r="J174" s="281"/>
      <c r="K174" s="281"/>
      <c r="L174" s="146"/>
      <c r="M174" s="288"/>
    </row>
    <row r="175" s="30" customFormat="1" ht="20.1" customHeight="1" spans="1:13">
      <c r="A175" s="272" t="s">
        <v>53</v>
      </c>
      <c r="B175" s="274"/>
      <c r="C175" s="94" t="s">
        <v>26</v>
      </c>
      <c r="D175" s="94"/>
      <c r="E175" s="94"/>
      <c r="F175" s="94"/>
      <c r="G175" s="94" t="s">
        <v>25</v>
      </c>
      <c r="H175" s="281"/>
      <c r="I175" s="281"/>
      <c r="J175" s="281" t="s">
        <v>24</v>
      </c>
      <c r="K175" s="281"/>
      <c r="L175" s="146"/>
      <c r="M175" s="288"/>
    </row>
    <row r="176" s="30" customFormat="1" ht="20.1" customHeight="1" spans="1:13">
      <c r="A176" s="272" t="s">
        <v>54</v>
      </c>
      <c r="B176" s="274"/>
      <c r="C176" s="94"/>
      <c r="D176" s="94" t="s">
        <v>26</v>
      </c>
      <c r="E176" s="94"/>
      <c r="F176" s="94"/>
      <c r="G176" s="94"/>
      <c r="H176" s="281" t="s">
        <v>25</v>
      </c>
      <c r="I176" s="281" t="s">
        <v>24</v>
      </c>
      <c r="J176" s="281"/>
      <c r="K176" s="281"/>
      <c r="L176" s="146"/>
      <c r="M176" s="288"/>
    </row>
    <row r="177" s="30" customFormat="1" ht="20.1" customHeight="1" spans="1:13">
      <c r="A177" s="272" t="s">
        <v>55</v>
      </c>
      <c r="B177" s="273"/>
      <c r="C177" s="94"/>
      <c r="D177" s="94"/>
      <c r="E177" s="94" t="s">
        <v>26</v>
      </c>
      <c r="F177" s="94" t="s">
        <v>24</v>
      </c>
      <c r="G177" s="94"/>
      <c r="H177" s="281"/>
      <c r="I177" s="281"/>
      <c r="J177" s="281"/>
      <c r="K177" s="281" t="s">
        <v>25</v>
      </c>
      <c r="L177" s="146"/>
      <c r="M177" s="288"/>
    </row>
    <row r="178" s="30" customFormat="1" ht="20.1" customHeight="1" spans="1:13">
      <c r="A178" s="272" t="s">
        <v>56</v>
      </c>
      <c r="B178" s="273"/>
      <c r="C178" s="276"/>
      <c r="D178" s="276"/>
      <c r="E178" s="258"/>
      <c r="F178" s="258"/>
      <c r="G178" s="283"/>
      <c r="H178" s="284"/>
      <c r="I178" s="287"/>
      <c r="J178" s="287"/>
      <c r="K178" s="287"/>
      <c r="L178" s="146"/>
      <c r="M178" s="288"/>
    </row>
    <row r="179" s="30" customFormat="1" ht="20.1" customHeight="1" spans="1:13">
      <c r="A179" s="272" t="s">
        <v>57</v>
      </c>
      <c r="B179" s="148">
        <v>0</v>
      </c>
      <c r="C179" s="94">
        <v>10</v>
      </c>
      <c r="D179" s="94">
        <v>10</v>
      </c>
      <c r="E179" s="94">
        <v>10</v>
      </c>
      <c r="F179" s="94">
        <v>9</v>
      </c>
      <c r="G179" s="94">
        <v>9</v>
      </c>
      <c r="H179" s="94">
        <v>6</v>
      </c>
      <c r="I179" s="94">
        <v>9</v>
      </c>
      <c r="J179" s="94">
        <v>9</v>
      </c>
      <c r="K179" s="94">
        <v>9</v>
      </c>
      <c r="L179" s="146">
        <v>9</v>
      </c>
      <c r="M179" s="288"/>
    </row>
    <row r="180" customFormat="1" ht="45" customHeight="1" spans="1:8">
      <c r="A180" s="277" t="s">
        <v>128</v>
      </c>
      <c r="B180" s="277"/>
      <c r="C180" s="277"/>
      <c r="D180" s="277"/>
      <c r="E180" s="277"/>
      <c r="F180" s="277"/>
      <c r="G180" s="277"/>
      <c r="H180" s="277"/>
    </row>
    <row r="181" customFormat="1" ht="27" customHeight="1" spans="1:8">
      <c r="A181" s="278"/>
      <c r="B181" s="270" t="s">
        <v>129</v>
      </c>
      <c r="C181" s="270" t="s">
        <v>130</v>
      </c>
      <c r="D181" s="270" t="s">
        <v>131</v>
      </c>
      <c r="E181" s="270" t="s">
        <v>132</v>
      </c>
      <c r="F181" s="270" t="s">
        <v>133</v>
      </c>
      <c r="G181" s="270" t="s">
        <v>134</v>
      </c>
      <c r="H181" s="270" t="s">
        <v>135</v>
      </c>
    </row>
    <row r="182" customFormat="1" ht="32" customHeight="1" spans="1:8">
      <c r="A182" s="279"/>
      <c r="B182" s="270" t="s">
        <v>67</v>
      </c>
      <c r="C182" s="270" t="s">
        <v>101</v>
      </c>
      <c r="D182" s="270" t="s">
        <v>99</v>
      </c>
      <c r="E182" s="270" t="s">
        <v>102</v>
      </c>
      <c r="F182" s="270" t="s">
        <v>136</v>
      </c>
      <c r="G182" s="270" t="s">
        <v>137</v>
      </c>
      <c r="H182" s="270" t="s">
        <v>138</v>
      </c>
    </row>
    <row r="183" s="30" customFormat="1" ht="17" customHeight="1" spans="1:8">
      <c r="A183" s="31" t="s">
        <v>23</v>
      </c>
      <c r="B183" s="280"/>
      <c r="C183" s="280"/>
      <c r="D183" s="280" t="s">
        <v>25</v>
      </c>
      <c r="E183" s="280"/>
      <c r="F183" s="280"/>
      <c r="G183" s="280" t="s">
        <v>26</v>
      </c>
      <c r="H183" s="230" t="s">
        <v>24</v>
      </c>
    </row>
    <row r="184" s="30" customFormat="1" ht="17" customHeight="1" spans="1:8">
      <c r="A184" s="31" t="s">
        <v>27</v>
      </c>
      <c r="B184" s="230"/>
      <c r="C184" s="280" t="s">
        <v>25</v>
      </c>
      <c r="D184" s="280" t="s">
        <v>24</v>
      </c>
      <c r="E184" s="280"/>
      <c r="F184" s="230" t="s">
        <v>26</v>
      </c>
      <c r="G184" s="280"/>
      <c r="H184" s="230"/>
    </row>
    <row r="185" s="30" customFormat="1" ht="17" customHeight="1" spans="1:8">
      <c r="A185" s="31" t="s">
        <v>28</v>
      </c>
      <c r="B185" s="280"/>
      <c r="C185" s="280"/>
      <c r="D185" s="280" t="s">
        <v>24</v>
      </c>
      <c r="E185" s="280" t="s">
        <v>25</v>
      </c>
      <c r="F185" s="280"/>
      <c r="G185" s="280" t="s">
        <v>26</v>
      </c>
      <c r="H185" s="230"/>
    </row>
    <row r="186" s="30" customFormat="1" ht="17" customHeight="1" spans="1:8">
      <c r="A186" s="31" t="s">
        <v>29</v>
      </c>
      <c r="B186" s="280"/>
      <c r="C186" s="280" t="s">
        <v>26</v>
      </c>
      <c r="D186" s="280" t="s">
        <v>24</v>
      </c>
      <c r="E186" s="280"/>
      <c r="F186" s="230"/>
      <c r="G186" s="280"/>
      <c r="H186" s="230" t="s">
        <v>25</v>
      </c>
    </row>
    <row r="187" s="30" customFormat="1" ht="17" customHeight="1" spans="1:8">
      <c r="A187" s="31" t="s">
        <v>30</v>
      </c>
      <c r="B187" s="280"/>
      <c r="C187" s="280"/>
      <c r="D187" s="280" t="s">
        <v>24</v>
      </c>
      <c r="E187" s="280" t="s">
        <v>25</v>
      </c>
      <c r="F187" s="280"/>
      <c r="G187" s="280" t="s">
        <v>26</v>
      </c>
      <c r="H187" s="230"/>
    </row>
    <row r="188" s="30" customFormat="1" ht="17" customHeight="1" spans="1:8">
      <c r="A188" s="31" t="s">
        <v>31</v>
      </c>
      <c r="B188" s="280" t="s">
        <v>25</v>
      </c>
      <c r="C188" s="280"/>
      <c r="D188" s="280"/>
      <c r="E188" s="280"/>
      <c r="F188" s="230" t="s">
        <v>24</v>
      </c>
      <c r="G188" s="280"/>
      <c r="H188" s="230" t="s">
        <v>26</v>
      </c>
    </row>
    <row r="189" s="30" customFormat="1" ht="17" customHeight="1" spans="1:8">
      <c r="A189" s="31" t="s">
        <v>32</v>
      </c>
      <c r="B189" s="280"/>
      <c r="C189" s="280" t="s">
        <v>26</v>
      </c>
      <c r="D189" s="280" t="s">
        <v>25</v>
      </c>
      <c r="E189" s="280"/>
      <c r="F189" s="280" t="s">
        <v>24</v>
      </c>
      <c r="G189" s="280"/>
      <c r="H189" s="230"/>
    </row>
    <row r="190" s="30" customFormat="1" ht="17" customHeight="1" spans="1:8">
      <c r="A190" s="31" t="s">
        <v>33</v>
      </c>
      <c r="B190" s="280"/>
      <c r="C190" s="280"/>
      <c r="D190" s="280" t="s">
        <v>26</v>
      </c>
      <c r="E190" s="280" t="s">
        <v>24</v>
      </c>
      <c r="F190" s="280"/>
      <c r="G190" s="280" t="s">
        <v>25</v>
      </c>
      <c r="H190" s="230"/>
    </row>
    <row r="191" s="30" customFormat="1" ht="17" customHeight="1" spans="1:8">
      <c r="A191" s="31" t="s">
        <v>34</v>
      </c>
      <c r="B191" s="230"/>
      <c r="C191" s="280" t="s">
        <v>25</v>
      </c>
      <c r="D191" s="280" t="s">
        <v>26</v>
      </c>
      <c r="E191" s="280"/>
      <c r="F191" s="280"/>
      <c r="G191" s="280"/>
      <c r="H191" s="230" t="s">
        <v>24</v>
      </c>
    </row>
    <row r="192" s="30" customFormat="1" ht="17" customHeight="1" spans="1:8">
      <c r="A192" s="31" t="s">
        <v>35</v>
      </c>
      <c r="B192" s="230"/>
      <c r="C192" s="280"/>
      <c r="D192" s="280"/>
      <c r="E192" s="280" t="s">
        <v>26</v>
      </c>
      <c r="F192" s="280" t="s">
        <v>25</v>
      </c>
      <c r="G192" s="280" t="s">
        <v>24</v>
      </c>
      <c r="H192" s="230"/>
    </row>
    <row r="193" s="30" customFormat="1" ht="17" customHeight="1" spans="1:8">
      <c r="A193" s="31" t="s">
        <v>36</v>
      </c>
      <c r="B193" s="280"/>
      <c r="C193" s="280" t="s">
        <v>25</v>
      </c>
      <c r="D193" s="280" t="s">
        <v>24</v>
      </c>
      <c r="E193" s="280"/>
      <c r="F193" s="230"/>
      <c r="G193" s="280"/>
      <c r="H193" s="230" t="s">
        <v>26</v>
      </c>
    </row>
    <row r="194" s="30" customFormat="1" ht="17" customHeight="1" spans="1:8">
      <c r="A194" s="31" t="s">
        <v>37</v>
      </c>
      <c r="B194" s="280"/>
      <c r="C194" s="280"/>
      <c r="D194" s="230" t="s">
        <v>24</v>
      </c>
      <c r="E194" s="280"/>
      <c r="F194" s="280" t="s">
        <v>26</v>
      </c>
      <c r="G194" s="280" t="s">
        <v>25</v>
      </c>
      <c r="H194" s="230"/>
    </row>
    <row r="195" s="30" customFormat="1" ht="17" customHeight="1" spans="1:8">
      <c r="A195" s="31" t="s">
        <v>38</v>
      </c>
      <c r="B195" s="280" t="s">
        <v>26</v>
      </c>
      <c r="C195" s="230"/>
      <c r="D195" s="280" t="s">
        <v>24</v>
      </c>
      <c r="E195" s="280" t="s">
        <v>25</v>
      </c>
      <c r="F195" s="280"/>
      <c r="G195" s="280"/>
      <c r="H195" s="280"/>
    </row>
    <row r="196" s="30" customFormat="1" ht="17" customHeight="1" spans="1:8">
      <c r="A196" s="31" t="s">
        <v>39</v>
      </c>
      <c r="B196" s="280"/>
      <c r="C196" s="280"/>
      <c r="D196" s="230" t="s">
        <v>26</v>
      </c>
      <c r="E196" s="280"/>
      <c r="F196" s="280"/>
      <c r="G196" s="280" t="s">
        <v>25</v>
      </c>
      <c r="H196" s="280" t="s">
        <v>24</v>
      </c>
    </row>
    <row r="197" s="30" customFormat="1" ht="17" customHeight="1" spans="1:8">
      <c r="A197" s="31" t="s">
        <v>40</v>
      </c>
      <c r="B197" s="230"/>
      <c r="C197" s="230"/>
      <c r="D197" s="280" t="s">
        <v>26</v>
      </c>
      <c r="E197" s="280" t="s">
        <v>24</v>
      </c>
      <c r="F197" s="280" t="s">
        <v>25</v>
      </c>
      <c r="G197" s="280"/>
      <c r="H197" s="280"/>
    </row>
    <row r="198" s="30" customFormat="1" ht="17" customHeight="1" spans="1:8">
      <c r="A198" s="31" t="s">
        <v>41</v>
      </c>
      <c r="B198" s="280"/>
      <c r="C198" s="280" t="s">
        <v>24</v>
      </c>
      <c r="D198" s="230" t="s">
        <v>26</v>
      </c>
      <c r="E198" s="280"/>
      <c r="F198" s="280"/>
      <c r="G198" s="280"/>
      <c r="H198" s="280" t="s">
        <v>25</v>
      </c>
    </row>
    <row r="199" s="30" customFormat="1" ht="17" customHeight="1" spans="1:8">
      <c r="A199" s="31" t="s">
        <v>42</v>
      </c>
      <c r="B199" s="280" t="s">
        <v>24</v>
      </c>
      <c r="C199" s="230"/>
      <c r="D199" s="230"/>
      <c r="E199" s="280" t="s">
        <v>26</v>
      </c>
      <c r="F199" s="280" t="s">
        <v>25</v>
      </c>
      <c r="G199" s="280"/>
      <c r="H199" s="280"/>
    </row>
    <row r="200" s="30" customFormat="1" ht="17" customHeight="1" spans="1:8">
      <c r="A200" s="31" t="s">
        <v>43</v>
      </c>
      <c r="B200" s="280"/>
      <c r="C200" s="230" t="s">
        <v>26</v>
      </c>
      <c r="D200" s="280" t="s">
        <v>25</v>
      </c>
      <c r="E200" s="280"/>
      <c r="F200" s="280"/>
      <c r="G200" s="280" t="s">
        <v>24</v>
      </c>
      <c r="H200" s="280"/>
    </row>
    <row r="201" s="30" customFormat="1" ht="17" customHeight="1" spans="1:8">
      <c r="A201" s="31" t="s">
        <v>44</v>
      </c>
      <c r="B201" s="280"/>
      <c r="C201" s="280"/>
      <c r="D201" s="230" t="s">
        <v>25</v>
      </c>
      <c r="E201" s="280" t="s">
        <v>26</v>
      </c>
      <c r="F201" s="280" t="s">
        <v>24</v>
      </c>
      <c r="G201" s="280"/>
      <c r="H201" s="230"/>
    </row>
    <row r="202" s="30" customFormat="1" ht="17" customHeight="1" spans="1:8">
      <c r="A202" s="31" t="s">
        <v>45</v>
      </c>
      <c r="B202" s="280"/>
      <c r="C202" s="230"/>
      <c r="D202" s="280" t="s">
        <v>24</v>
      </c>
      <c r="E202" s="280"/>
      <c r="F202" s="230" t="s">
        <v>26</v>
      </c>
      <c r="G202" s="280"/>
      <c r="H202" s="230" t="s">
        <v>25</v>
      </c>
    </row>
    <row r="203" s="30" customFormat="1" ht="17" customHeight="1" spans="1:8">
      <c r="A203" s="31" t="s">
        <v>46</v>
      </c>
      <c r="B203" s="280"/>
      <c r="C203" s="280" t="s">
        <v>25</v>
      </c>
      <c r="D203" s="280" t="s">
        <v>26</v>
      </c>
      <c r="E203" s="280"/>
      <c r="F203" s="280"/>
      <c r="G203" s="280" t="s">
        <v>24</v>
      </c>
      <c r="H203" s="230"/>
    </row>
    <row r="204" s="30" customFormat="1" ht="17" customHeight="1" spans="1:8">
      <c r="A204" s="31" t="s">
        <v>47</v>
      </c>
      <c r="B204" s="230"/>
      <c r="C204" s="230"/>
      <c r="D204" s="280"/>
      <c r="E204" s="230" t="s">
        <v>24</v>
      </c>
      <c r="F204" s="280" t="s">
        <v>25</v>
      </c>
      <c r="G204" s="280"/>
      <c r="H204" s="280" t="s">
        <v>26</v>
      </c>
    </row>
    <row r="205" s="30" customFormat="1" ht="17" customHeight="1" spans="1:8">
      <c r="A205" s="31" t="s">
        <v>48</v>
      </c>
      <c r="B205" s="280"/>
      <c r="C205" s="280" t="s">
        <v>24</v>
      </c>
      <c r="D205" s="280" t="s">
        <v>25</v>
      </c>
      <c r="E205" s="280"/>
      <c r="F205" s="280"/>
      <c r="G205" s="230" t="s">
        <v>26</v>
      </c>
      <c r="H205" s="280"/>
    </row>
    <row r="206" s="30" customFormat="1" ht="17" customHeight="1" spans="1:8">
      <c r="A206" s="31" t="s">
        <v>49</v>
      </c>
      <c r="B206" s="280" t="s">
        <v>26</v>
      </c>
      <c r="C206" s="280"/>
      <c r="D206" s="280" t="s">
        <v>25</v>
      </c>
      <c r="E206" s="230"/>
      <c r="F206" s="280" t="s">
        <v>24</v>
      </c>
      <c r="G206" s="280"/>
      <c r="H206" s="280"/>
    </row>
    <row r="207" s="30" customFormat="1" ht="17" customHeight="1" spans="1:8">
      <c r="A207" s="31" t="s">
        <v>50</v>
      </c>
      <c r="B207" s="280"/>
      <c r="C207" s="280" t="s">
        <v>25</v>
      </c>
      <c r="D207" s="280" t="s">
        <v>26</v>
      </c>
      <c r="E207" s="280" t="s">
        <v>24</v>
      </c>
      <c r="F207" s="280"/>
      <c r="G207" s="230"/>
      <c r="H207" s="280"/>
    </row>
    <row r="208" s="30" customFormat="1" ht="17" customHeight="1" spans="1:8">
      <c r="A208" s="31" t="s">
        <v>51</v>
      </c>
      <c r="B208" s="280"/>
      <c r="C208" s="280"/>
      <c r="D208" s="280" t="s">
        <v>26</v>
      </c>
      <c r="E208" s="230"/>
      <c r="F208" s="280"/>
      <c r="G208" s="280" t="s">
        <v>24</v>
      </c>
      <c r="H208" s="280" t="s">
        <v>25</v>
      </c>
    </row>
    <row r="209" s="30" customFormat="1" ht="17" customHeight="1" spans="1:8">
      <c r="A209" s="31" t="s">
        <v>52</v>
      </c>
      <c r="B209" s="280"/>
      <c r="C209" s="280" t="s">
        <v>24</v>
      </c>
      <c r="D209" s="280"/>
      <c r="E209" s="230" t="s">
        <v>25</v>
      </c>
      <c r="F209" s="280" t="s">
        <v>26</v>
      </c>
      <c r="G209" s="230"/>
      <c r="H209" s="280"/>
    </row>
    <row r="210" s="30" customFormat="1" ht="17" customHeight="1" spans="1:8">
      <c r="A210" s="31" t="s">
        <v>53</v>
      </c>
      <c r="B210" s="280" t="s">
        <v>25</v>
      </c>
      <c r="C210" s="280"/>
      <c r="D210" s="280" t="s">
        <v>24</v>
      </c>
      <c r="E210" s="280"/>
      <c r="F210" s="280"/>
      <c r="G210" s="230"/>
      <c r="H210" s="280" t="s">
        <v>26</v>
      </c>
    </row>
    <row r="211" s="30" customFormat="1" ht="17" customHeight="1" spans="1:8">
      <c r="A211" s="31" t="s">
        <v>54</v>
      </c>
      <c r="B211" s="280"/>
      <c r="C211" s="280" t="s">
        <v>25</v>
      </c>
      <c r="D211" s="280" t="s">
        <v>24</v>
      </c>
      <c r="E211" s="230" t="s">
        <v>26</v>
      </c>
      <c r="F211" s="280"/>
      <c r="G211" s="280"/>
      <c r="H211" s="280"/>
    </row>
    <row r="212" s="30" customFormat="1" ht="17" customHeight="1" spans="1:8">
      <c r="A212" s="31" t="s">
        <v>55</v>
      </c>
      <c r="B212" s="280"/>
      <c r="C212" s="280" t="s">
        <v>24</v>
      </c>
      <c r="D212" s="280" t="s">
        <v>26</v>
      </c>
      <c r="E212" s="280"/>
      <c r="F212" s="280"/>
      <c r="G212" s="230" t="s">
        <v>25</v>
      </c>
      <c r="H212" s="280"/>
    </row>
    <row r="213" s="30" customFormat="1" ht="17" customHeight="1" spans="1:8">
      <c r="A213" s="31" t="s">
        <v>56</v>
      </c>
      <c r="B213" s="280"/>
      <c r="C213" s="248"/>
      <c r="D213" s="248"/>
      <c r="E213" s="248"/>
      <c r="F213" s="248"/>
      <c r="G213" s="248"/>
      <c r="H213" s="280"/>
    </row>
    <row r="214" customFormat="1" ht="27" customHeight="1" spans="1:8">
      <c r="A214" s="288" t="s">
        <v>57</v>
      </c>
      <c r="B214" s="289">
        <v>5</v>
      </c>
      <c r="C214" s="289">
        <v>13</v>
      </c>
      <c r="D214" s="289">
        <v>25</v>
      </c>
      <c r="E214" s="289">
        <v>12</v>
      </c>
      <c r="F214" s="289">
        <v>12</v>
      </c>
      <c r="G214" s="289">
        <v>12</v>
      </c>
      <c r="H214" s="290">
        <v>11</v>
      </c>
    </row>
  </sheetData>
  <mergeCells count="61">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H38"/>
    <mergeCell ref="A75:K75"/>
    <mergeCell ref="A110:G110"/>
    <mergeCell ref="A145:L145"/>
    <mergeCell ref="A180:H180"/>
    <mergeCell ref="A76:A77"/>
    <mergeCell ref="A111:A112"/>
    <mergeCell ref="A146:A147"/>
    <mergeCell ref="A181:A182"/>
    <mergeCell ref="B40:B42"/>
    <mergeCell ref="C4:C5"/>
    <mergeCell ref="C40:C42"/>
    <mergeCell ref="D4:D5"/>
    <mergeCell ref="D40:D42"/>
    <mergeCell ref="E4:E5"/>
    <mergeCell ref="E40:E42"/>
    <mergeCell ref="F4:F5"/>
    <mergeCell ref="F40:F42"/>
    <mergeCell ref="G4:G5"/>
    <mergeCell ref="G40:G42"/>
    <mergeCell ref="H4:H5"/>
    <mergeCell ref="H40:H42"/>
    <mergeCell ref="I4:I5"/>
    <mergeCell ref="J4:J5"/>
    <mergeCell ref="K4:K5"/>
    <mergeCell ref="L4:L5"/>
    <mergeCell ref="M3:M37"/>
    <mergeCell ref="M146:M179"/>
    <mergeCell ref="A1:M2"/>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5"/>
  <sheetViews>
    <sheetView topLeftCell="A223" workbookViewId="0">
      <selection activeCell="C247" sqref="C247"/>
    </sheetView>
  </sheetViews>
  <sheetFormatPr defaultColWidth="9" defaultRowHeight="15.75"/>
  <cols>
    <col min="1" max="1" width="14.1333333333333" style="63" customWidth="1"/>
    <col min="2" max="2" width="10.2083333333333" style="63" customWidth="1"/>
    <col min="3" max="3" width="11.4083333333333" style="63" customWidth="1"/>
    <col min="4" max="4" width="14.125" style="63" customWidth="1"/>
    <col min="5" max="5" width="13.6916666666667" style="63" customWidth="1"/>
    <col min="6" max="6" width="13.475" style="63" customWidth="1"/>
    <col min="7" max="7" width="11.875" style="63" customWidth="1"/>
    <col min="8" max="8" width="11.3" style="63" customWidth="1"/>
    <col min="9" max="11" width="9" style="63"/>
    <col min="12" max="12" width="10.375" style="63" customWidth="1"/>
    <col min="13" max="16384" width="9" style="63"/>
  </cols>
  <sheetData>
    <row r="1" s="63" customFormat="1" ht="53" customHeight="1" spans="1:13">
      <c r="A1" s="141" t="s">
        <v>139</v>
      </c>
      <c r="B1" s="142"/>
      <c r="C1" s="142"/>
      <c r="D1" s="142"/>
      <c r="E1" s="142"/>
      <c r="F1" s="142"/>
      <c r="G1" s="142"/>
      <c r="H1" s="142"/>
      <c r="I1" s="142"/>
      <c r="J1" s="142"/>
      <c r="K1" s="142"/>
      <c r="L1" s="142"/>
      <c r="M1" s="142"/>
    </row>
    <row r="2" s="63" customFormat="1" ht="27" customHeight="1" spans="1:13">
      <c r="A2" s="143"/>
      <c r="B2" s="144" t="s">
        <v>140</v>
      </c>
      <c r="C2" s="144" t="s">
        <v>141</v>
      </c>
      <c r="D2" s="144" t="s">
        <v>142</v>
      </c>
      <c r="E2" s="144" t="s">
        <v>143</v>
      </c>
      <c r="F2" s="144" t="s">
        <v>144</v>
      </c>
      <c r="G2" s="144" t="s">
        <v>145</v>
      </c>
      <c r="H2" s="144" t="s">
        <v>146</v>
      </c>
      <c r="I2" s="144" t="s">
        <v>147</v>
      </c>
      <c r="J2" s="144" t="s">
        <v>148</v>
      </c>
      <c r="K2" s="144" t="s">
        <v>149</v>
      </c>
      <c r="L2" s="144" t="s">
        <v>150</v>
      </c>
      <c r="M2" s="144" t="s">
        <v>151</v>
      </c>
    </row>
    <row r="3" s="63" customFormat="1" ht="25" customHeight="1" spans="1:13">
      <c r="A3" s="145"/>
      <c r="B3" s="83" t="s">
        <v>152</v>
      </c>
      <c r="C3" s="83" t="s">
        <v>153</v>
      </c>
      <c r="D3" s="83" t="s">
        <v>120</v>
      </c>
      <c r="E3" s="83" t="s">
        <v>16</v>
      </c>
      <c r="F3" s="83" t="s">
        <v>154</v>
      </c>
      <c r="G3" s="83" t="s">
        <v>155</v>
      </c>
      <c r="H3" s="83" t="s">
        <v>156</v>
      </c>
      <c r="I3" s="94" t="s">
        <v>156</v>
      </c>
      <c r="J3" s="94" t="s">
        <v>156</v>
      </c>
      <c r="K3" s="83" t="s">
        <v>156</v>
      </c>
      <c r="L3" s="94" t="s">
        <v>157</v>
      </c>
      <c r="M3" s="83" t="s">
        <v>156</v>
      </c>
    </row>
    <row r="4" s="63" customFormat="1" spans="1:13">
      <c r="A4" s="146" t="s">
        <v>23</v>
      </c>
      <c r="B4" s="83"/>
      <c r="C4" s="83" t="s">
        <v>89</v>
      </c>
      <c r="D4" s="83"/>
      <c r="E4" s="83"/>
      <c r="F4" s="83"/>
      <c r="G4" s="83"/>
      <c r="H4" s="147"/>
      <c r="I4" s="83"/>
      <c r="J4" s="83" t="s">
        <v>88</v>
      </c>
      <c r="K4" s="83"/>
      <c r="L4" s="83" t="s">
        <v>90</v>
      </c>
      <c r="M4" s="83"/>
    </row>
    <row r="5" s="63" customFormat="1" spans="1:13">
      <c r="A5" s="146" t="s">
        <v>27</v>
      </c>
      <c r="B5" s="147"/>
      <c r="C5" s="83"/>
      <c r="D5" s="83" t="s">
        <v>88</v>
      </c>
      <c r="E5" s="83"/>
      <c r="F5" s="83"/>
      <c r="G5" s="83"/>
      <c r="H5" s="83" t="s">
        <v>90</v>
      </c>
      <c r="I5" s="83" t="s">
        <v>89</v>
      </c>
      <c r="J5" s="83"/>
      <c r="K5" s="83"/>
      <c r="L5" s="83"/>
      <c r="M5" s="83"/>
    </row>
    <row r="6" s="63" customFormat="1" spans="1:13">
      <c r="A6" s="146" t="s">
        <v>28</v>
      </c>
      <c r="B6" s="83"/>
      <c r="C6" s="83"/>
      <c r="D6" s="83"/>
      <c r="E6" s="83" t="s">
        <v>89</v>
      </c>
      <c r="F6" s="83" t="s">
        <v>90</v>
      </c>
      <c r="G6" s="83"/>
      <c r="H6" s="83"/>
      <c r="I6" s="83"/>
      <c r="J6" s="83"/>
      <c r="K6" s="83"/>
      <c r="L6" s="83"/>
      <c r="M6" s="83" t="s">
        <v>88</v>
      </c>
    </row>
    <row r="7" s="63" customFormat="1" spans="1:13">
      <c r="A7" s="146" t="s">
        <v>29</v>
      </c>
      <c r="B7" s="83"/>
      <c r="C7" s="83"/>
      <c r="D7" s="83"/>
      <c r="E7" s="83"/>
      <c r="F7" s="83"/>
      <c r="G7" s="83" t="s">
        <v>88</v>
      </c>
      <c r="H7" s="83"/>
      <c r="I7" s="83"/>
      <c r="J7" s="83"/>
      <c r="K7" s="83" t="s">
        <v>90</v>
      </c>
      <c r="L7" s="83" t="s">
        <v>89</v>
      </c>
      <c r="M7" s="83"/>
    </row>
    <row r="8" s="63" customFormat="1" spans="1:13">
      <c r="A8" s="146" t="s">
        <v>30</v>
      </c>
      <c r="B8" s="83" t="s">
        <v>89</v>
      </c>
      <c r="C8" s="83" t="s">
        <v>88</v>
      </c>
      <c r="D8" s="83"/>
      <c r="E8" s="83"/>
      <c r="F8" s="83"/>
      <c r="G8" s="147"/>
      <c r="H8" s="83"/>
      <c r="I8" s="83"/>
      <c r="J8" s="83" t="s">
        <v>90</v>
      </c>
      <c r="K8" s="83"/>
      <c r="L8" s="83"/>
      <c r="M8" s="147"/>
    </row>
    <row r="9" s="63" customFormat="1" spans="1:13">
      <c r="A9" s="146" t="s">
        <v>31</v>
      </c>
      <c r="B9" s="83"/>
      <c r="C9" s="83"/>
      <c r="D9" s="83" t="s">
        <v>90</v>
      </c>
      <c r="E9" s="147"/>
      <c r="F9" s="83"/>
      <c r="G9" s="83"/>
      <c r="H9" s="83" t="s">
        <v>89</v>
      </c>
      <c r="I9" s="83" t="s">
        <v>88</v>
      </c>
      <c r="J9" s="147"/>
      <c r="K9" s="83"/>
      <c r="L9" s="83"/>
      <c r="M9" s="83"/>
    </row>
    <row r="10" s="63" customFormat="1" spans="1:13">
      <c r="A10" s="146" t="s">
        <v>32</v>
      </c>
      <c r="B10" s="83" t="s">
        <v>88</v>
      </c>
      <c r="C10" s="83"/>
      <c r="D10" s="83"/>
      <c r="E10" s="83"/>
      <c r="F10" s="83" t="s">
        <v>89</v>
      </c>
      <c r="G10" s="83"/>
      <c r="H10" s="83"/>
      <c r="I10" s="83"/>
      <c r="J10" s="83"/>
      <c r="K10" s="83"/>
      <c r="L10" s="83"/>
      <c r="M10" s="83" t="s">
        <v>90</v>
      </c>
    </row>
    <row r="11" s="63" customFormat="1" spans="1:13">
      <c r="A11" s="146" t="s">
        <v>33</v>
      </c>
      <c r="B11" s="83"/>
      <c r="C11" s="83"/>
      <c r="D11" s="83"/>
      <c r="E11" s="83" t="s">
        <v>88</v>
      </c>
      <c r="F11" s="83"/>
      <c r="G11" s="83" t="s">
        <v>90</v>
      </c>
      <c r="H11" s="83"/>
      <c r="I11" s="83"/>
      <c r="J11" s="83"/>
      <c r="K11" s="83" t="s">
        <v>89</v>
      </c>
      <c r="L11" s="83"/>
      <c r="M11" s="83"/>
    </row>
    <row r="12" s="63" customFormat="1" spans="1:13">
      <c r="A12" s="146" t="s">
        <v>34</v>
      </c>
      <c r="B12" s="83"/>
      <c r="C12" s="83" t="s">
        <v>90</v>
      </c>
      <c r="D12" s="83"/>
      <c r="E12" s="83"/>
      <c r="F12" s="83"/>
      <c r="G12" s="83"/>
      <c r="H12" s="147"/>
      <c r="I12" s="83"/>
      <c r="J12" s="83" t="s">
        <v>89</v>
      </c>
      <c r="K12" s="83"/>
      <c r="L12" s="83" t="s">
        <v>88</v>
      </c>
      <c r="M12" s="83"/>
    </row>
    <row r="13" s="63" customFormat="1" spans="1:13">
      <c r="A13" s="146" t="s">
        <v>35</v>
      </c>
      <c r="B13" s="83"/>
      <c r="C13" s="83"/>
      <c r="D13" s="83" t="s">
        <v>89</v>
      </c>
      <c r="E13" s="83"/>
      <c r="F13" s="83"/>
      <c r="G13" s="147"/>
      <c r="H13" s="83" t="s">
        <v>88</v>
      </c>
      <c r="I13" s="83" t="s">
        <v>90</v>
      </c>
      <c r="J13" s="83"/>
      <c r="K13" s="83"/>
      <c r="L13" s="83"/>
      <c r="M13" s="83"/>
    </row>
    <row r="14" s="63" customFormat="1" spans="1:13">
      <c r="A14" s="148" t="s">
        <v>36</v>
      </c>
      <c r="B14" s="83"/>
      <c r="C14" s="83"/>
      <c r="D14" s="83"/>
      <c r="E14" s="83"/>
      <c r="F14" s="83" t="s">
        <v>88</v>
      </c>
      <c r="G14" s="83"/>
      <c r="H14" s="83"/>
      <c r="I14" s="83"/>
      <c r="J14" s="83"/>
      <c r="K14" s="83"/>
      <c r="L14" s="83" t="s">
        <v>90</v>
      </c>
      <c r="M14" s="83" t="s">
        <v>89</v>
      </c>
    </row>
    <row r="15" s="63" customFormat="1" spans="1:13">
      <c r="A15" s="146" t="s">
        <v>37</v>
      </c>
      <c r="B15" s="83" t="s">
        <v>90</v>
      </c>
      <c r="C15" s="83"/>
      <c r="D15" s="83"/>
      <c r="E15" s="83"/>
      <c r="F15" s="83"/>
      <c r="G15" s="83" t="s">
        <v>89</v>
      </c>
      <c r="H15" s="83"/>
      <c r="I15" s="83" t="s">
        <v>88</v>
      </c>
      <c r="J15" s="83"/>
      <c r="K15" s="83"/>
      <c r="L15" s="83"/>
      <c r="M15" s="147"/>
    </row>
    <row r="16" s="63" customFormat="1" spans="1:13">
      <c r="A16" s="146" t="s">
        <v>38</v>
      </c>
      <c r="B16" s="83"/>
      <c r="C16" s="147"/>
      <c r="D16" s="83"/>
      <c r="E16" s="83" t="s">
        <v>90</v>
      </c>
      <c r="F16" s="147"/>
      <c r="G16" s="83"/>
      <c r="H16" s="83"/>
      <c r="I16" s="83"/>
      <c r="J16" s="83" t="s">
        <v>88</v>
      </c>
      <c r="K16" s="83"/>
      <c r="L16" s="83" t="s">
        <v>89</v>
      </c>
      <c r="M16" s="83"/>
    </row>
    <row r="17" s="63" customFormat="1" spans="1:13">
      <c r="A17" s="146" t="s">
        <v>39</v>
      </c>
      <c r="B17" s="83"/>
      <c r="C17" s="83"/>
      <c r="D17" s="83" t="s">
        <v>88</v>
      </c>
      <c r="E17" s="83"/>
      <c r="F17" s="83"/>
      <c r="G17" s="83" t="s">
        <v>90</v>
      </c>
      <c r="H17" s="83" t="s">
        <v>89</v>
      </c>
      <c r="I17" s="83"/>
      <c r="J17" s="83"/>
      <c r="K17" s="83"/>
      <c r="L17" s="83"/>
      <c r="M17" s="83"/>
    </row>
    <row r="18" s="63" customFormat="1" spans="1:13">
      <c r="A18" s="146" t="s">
        <v>40</v>
      </c>
      <c r="B18" s="83"/>
      <c r="C18" s="83"/>
      <c r="D18" s="83"/>
      <c r="E18" s="83" t="s">
        <v>89</v>
      </c>
      <c r="F18" s="83" t="s">
        <v>90</v>
      </c>
      <c r="G18" s="83"/>
      <c r="H18" s="83"/>
      <c r="I18" s="83"/>
      <c r="J18" s="83"/>
      <c r="K18" s="83"/>
      <c r="L18" s="83"/>
      <c r="M18" s="83" t="s">
        <v>88</v>
      </c>
    </row>
    <row r="19" s="63" customFormat="1" spans="1:13">
      <c r="A19" s="146" t="s">
        <v>41</v>
      </c>
      <c r="B19" s="83"/>
      <c r="C19" s="83"/>
      <c r="D19" s="147"/>
      <c r="E19" s="83"/>
      <c r="F19" s="83"/>
      <c r="G19" s="83" t="s">
        <v>88</v>
      </c>
      <c r="H19" s="83"/>
      <c r="I19" s="83" t="s">
        <v>89</v>
      </c>
      <c r="J19" s="83"/>
      <c r="K19" s="83" t="s">
        <v>90</v>
      </c>
      <c r="L19" s="83"/>
      <c r="M19" s="83"/>
    </row>
    <row r="20" s="63" customFormat="1" spans="1:13">
      <c r="A20" s="146" t="s">
        <v>42</v>
      </c>
      <c r="B20" s="147"/>
      <c r="C20" s="83" t="s">
        <v>89</v>
      </c>
      <c r="D20" s="83"/>
      <c r="E20" s="83"/>
      <c r="F20" s="83"/>
      <c r="G20" s="83"/>
      <c r="H20" s="83"/>
      <c r="I20" s="83"/>
      <c r="J20" s="83" t="s">
        <v>90</v>
      </c>
      <c r="K20" s="83"/>
      <c r="L20" s="83" t="s">
        <v>88</v>
      </c>
      <c r="M20" s="83"/>
    </row>
    <row r="21" s="63" customFormat="1" spans="1:13">
      <c r="A21" s="146" t="s">
        <v>43</v>
      </c>
      <c r="B21" s="83"/>
      <c r="C21" s="147"/>
      <c r="D21" s="83" t="s">
        <v>90</v>
      </c>
      <c r="E21" s="83" t="s">
        <v>89</v>
      </c>
      <c r="F21" s="83"/>
      <c r="G21" s="83"/>
      <c r="H21" s="83"/>
      <c r="I21" s="83"/>
      <c r="J21" s="83"/>
      <c r="K21" s="83" t="s">
        <v>88</v>
      </c>
      <c r="L21" s="83"/>
      <c r="M21" s="83"/>
    </row>
    <row r="22" s="63" customFormat="1" spans="1:13">
      <c r="A22" s="146" t="s">
        <v>44</v>
      </c>
      <c r="B22" s="83" t="s">
        <v>88</v>
      </c>
      <c r="C22" s="83"/>
      <c r="D22" s="147"/>
      <c r="E22" s="83"/>
      <c r="F22" s="83" t="s">
        <v>89</v>
      </c>
      <c r="G22" s="83"/>
      <c r="H22" s="83"/>
      <c r="I22" s="83"/>
      <c r="J22" s="83"/>
      <c r="K22" s="83"/>
      <c r="L22" s="147"/>
      <c r="M22" s="83" t="s">
        <v>90</v>
      </c>
    </row>
    <row r="23" s="63" customFormat="1" spans="1:13">
      <c r="A23" s="146" t="s">
        <v>45</v>
      </c>
      <c r="B23" s="83"/>
      <c r="C23" s="83"/>
      <c r="D23" s="83"/>
      <c r="E23" s="83" t="s">
        <v>88</v>
      </c>
      <c r="F23" s="83"/>
      <c r="G23" s="83" t="s">
        <v>90</v>
      </c>
      <c r="H23" s="83"/>
      <c r="I23" s="83"/>
      <c r="J23" s="83"/>
      <c r="K23" s="83" t="s">
        <v>89</v>
      </c>
      <c r="L23" s="83"/>
      <c r="M23" s="83"/>
    </row>
    <row r="24" s="63" customFormat="1" spans="1:13">
      <c r="A24" s="146" t="s">
        <v>46</v>
      </c>
      <c r="B24" s="83"/>
      <c r="C24" s="83" t="s">
        <v>90</v>
      </c>
      <c r="D24" s="83"/>
      <c r="E24" s="83"/>
      <c r="F24" s="83" t="s">
        <v>89</v>
      </c>
      <c r="G24" s="83"/>
      <c r="H24" s="83" t="s">
        <v>88</v>
      </c>
      <c r="I24" s="83"/>
      <c r="J24" s="83"/>
      <c r="K24" s="83"/>
      <c r="L24" s="83"/>
      <c r="M24" s="83"/>
    </row>
    <row r="25" s="63" customFormat="1" spans="1:13">
      <c r="A25" s="146" t="s">
        <v>47</v>
      </c>
      <c r="B25" s="83"/>
      <c r="C25" s="83" t="s">
        <v>88</v>
      </c>
      <c r="D25" s="83" t="s">
        <v>89</v>
      </c>
      <c r="E25" s="83"/>
      <c r="F25" s="83"/>
      <c r="G25" s="83"/>
      <c r="H25" s="83"/>
      <c r="I25" s="83" t="s">
        <v>90</v>
      </c>
      <c r="J25" s="83"/>
      <c r="K25" s="83"/>
      <c r="L25" s="83"/>
      <c r="M25" s="83"/>
    </row>
    <row r="26" s="63" customFormat="1" spans="1:13">
      <c r="A26" s="146" t="s">
        <v>48</v>
      </c>
      <c r="B26" s="83"/>
      <c r="C26" s="83"/>
      <c r="D26" s="83"/>
      <c r="E26" s="83" t="s">
        <v>90</v>
      </c>
      <c r="F26" s="83" t="s">
        <v>88</v>
      </c>
      <c r="G26" s="83"/>
      <c r="H26" s="83"/>
      <c r="I26" s="83"/>
      <c r="J26" s="83"/>
      <c r="K26" s="83"/>
      <c r="L26" s="83"/>
      <c r="M26" s="83" t="s">
        <v>89</v>
      </c>
    </row>
    <row r="27" s="63" customFormat="1" spans="1:13">
      <c r="A27" s="146" t="s">
        <v>49</v>
      </c>
      <c r="B27" s="83"/>
      <c r="C27" s="83"/>
      <c r="D27" s="147"/>
      <c r="E27" s="83"/>
      <c r="F27" s="83"/>
      <c r="G27" s="83" t="s">
        <v>89</v>
      </c>
      <c r="H27" s="83" t="s">
        <v>90</v>
      </c>
      <c r="I27" s="83"/>
      <c r="J27" s="83"/>
      <c r="K27" s="83" t="s">
        <v>88</v>
      </c>
      <c r="L27" s="83"/>
      <c r="M27" s="83"/>
    </row>
    <row r="28" s="63" customFormat="1" spans="1:13">
      <c r="A28" s="146" t="s">
        <v>50</v>
      </c>
      <c r="B28" s="83"/>
      <c r="C28" s="83" t="s">
        <v>89</v>
      </c>
      <c r="D28" s="147"/>
      <c r="E28" s="83"/>
      <c r="F28" s="83"/>
      <c r="G28" s="83"/>
      <c r="H28" s="83"/>
      <c r="I28" s="83"/>
      <c r="J28" s="83" t="s">
        <v>88</v>
      </c>
      <c r="K28" s="83"/>
      <c r="L28" s="83" t="s">
        <v>90</v>
      </c>
      <c r="M28" s="83"/>
    </row>
    <row r="29" s="63" customFormat="1" spans="1:13">
      <c r="A29" s="146" t="s">
        <v>51</v>
      </c>
      <c r="B29" s="83" t="s">
        <v>89</v>
      </c>
      <c r="C29" s="83"/>
      <c r="D29" s="83" t="s">
        <v>88</v>
      </c>
      <c r="E29" s="83"/>
      <c r="F29" s="83"/>
      <c r="G29" s="83"/>
      <c r="H29" s="83" t="s">
        <v>90</v>
      </c>
      <c r="I29" s="83"/>
      <c r="J29" s="83"/>
      <c r="K29" s="83"/>
      <c r="L29" s="83"/>
      <c r="M29" s="147"/>
    </row>
    <row r="30" s="63" customFormat="1" spans="1:13">
      <c r="A30" s="146" t="s">
        <v>52</v>
      </c>
      <c r="B30" s="83"/>
      <c r="C30" s="83" t="s">
        <v>88</v>
      </c>
      <c r="D30" s="147"/>
      <c r="E30" s="83"/>
      <c r="F30" s="83" t="s">
        <v>90</v>
      </c>
      <c r="G30" s="83"/>
      <c r="H30" s="83"/>
      <c r="I30" s="83" t="s">
        <v>89</v>
      </c>
      <c r="J30" s="83"/>
      <c r="K30" s="83"/>
      <c r="L30" s="83"/>
      <c r="M30" s="83"/>
    </row>
    <row r="31" s="63" customFormat="1" spans="1:13">
      <c r="A31" s="146" t="s">
        <v>53</v>
      </c>
      <c r="B31" s="83"/>
      <c r="C31" s="83"/>
      <c r="D31" s="83" t="s">
        <v>89</v>
      </c>
      <c r="E31" s="83" t="s">
        <v>88</v>
      </c>
      <c r="F31" s="83"/>
      <c r="G31" s="83"/>
      <c r="H31" s="83"/>
      <c r="I31" s="166"/>
      <c r="J31" s="83"/>
      <c r="K31" s="83" t="s">
        <v>90</v>
      </c>
      <c r="L31" s="83"/>
      <c r="M31" s="83"/>
    </row>
    <row r="32" s="63" customFormat="1" spans="1:13">
      <c r="A32" s="146" t="s">
        <v>54</v>
      </c>
      <c r="B32" s="147"/>
      <c r="C32" s="83"/>
      <c r="D32" s="83"/>
      <c r="E32" s="83"/>
      <c r="F32" s="83"/>
      <c r="G32" s="83" t="s">
        <v>89</v>
      </c>
      <c r="H32" s="83" t="s">
        <v>88</v>
      </c>
      <c r="I32" s="83" t="s">
        <v>90</v>
      </c>
      <c r="J32" s="83"/>
      <c r="K32" s="83"/>
      <c r="L32" s="83"/>
      <c r="M32" s="83"/>
    </row>
    <row r="33" s="63" customFormat="1" spans="1:13">
      <c r="A33" s="146" t="s">
        <v>55</v>
      </c>
      <c r="B33" s="83"/>
      <c r="C33" s="83"/>
      <c r="D33" s="83"/>
      <c r="E33" s="83"/>
      <c r="F33" s="83"/>
      <c r="G33" s="83"/>
      <c r="H33" s="83"/>
      <c r="I33" s="83"/>
      <c r="J33" s="83" t="s">
        <v>89</v>
      </c>
      <c r="K33" s="83" t="s">
        <v>88</v>
      </c>
      <c r="L33" s="83"/>
      <c r="M33" s="83" t="s">
        <v>90</v>
      </c>
    </row>
    <row r="34" s="63" customFormat="1" spans="1:13">
      <c r="A34" s="146" t="s">
        <v>57</v>
      </c>
      <c r="B34" s="149">
        <v>5</v>
      </c>
      <c r="C34" s="149">
        <v>8</v>
      </c>
      <c r="D34" s="149">
        <v>8</v>
      </c>
      <c r="E34" s="149">
        <v>8</v>
      </c>
      <c r="F34" s="149">
        <v>8</v>
      </c>
      <c r="G34" s="149">
        <v>8</v>
      </c>
      <c r="H34" s="149">
        <v>8</v>
      </c>
      <c r="I34" s="149">
        <v>8</v>
      </c>
      <c r="J34" s="149">
        <v>7</v>
      </c>
      <c r="K34" s="149">
        <v>8</v>
      </c>
      <c r="L34" s="149">
        <v>7</v>
      </c>
      <c r="M34" s="149">
        <v>7</v>
      </c>
    </row>
    <row r="38" s="140" customFormat="1" ht="48" customHeight="1" spans="1:9">
      <c r="A38" s="150" t="s">
        <v>158</v>
      </c>
      <c r="B38" s="150"/>
      <c r="C38" s="150"/>
      <c r="D38" s="150"/>
      <c r="E38" s="150"/>
      <c r="F38" s="150"/>
      <c r="G38" s="150"/>
      <c r="H38" s="150"/>
      <c r="I38" s="150"/>
    </row>
    <row r="39" s="63" customFormat="1" ht="22.5" spans="1:9">
      <c r="A39" s="145" t="s">
        <v>159</v>
      </c>
      <c r="B39" s="151" t="s">
        <v>160</v>
      </c>
      <c r="C39" s="151" t="s">
        <v>161</v>
      </c>
      <c r="D39" s="151" t="s">
        <v>162</v>
      </c>
      <c r="E39" s="165" t="s">
        <v>163</v>
      </c>
      <c r="F39" s="165" t="s">
        <v>164</v>
      </c>
      <c r="G39" s="165" t="s">
        <v>165</v>
      </c>
      <c r="H39" s="165" t="s">
        <v>166</v>
      </c>
      <c r="I39" s="167" t="s">
        <v>167</v>
      </c>
    </row>
    <row r="40" s="63" customFormat="1" ht="54" spans="1:9">
      <c r="A40" s="152"/>
      <c r="B40" s="153" t="s">
        <v>67</v>
      </c>
      <c r="C40" s="154" t="s">
        <v>168</v>
      </c>
      <c r="D40" s="155" t="s">
        <v>169</v>
      </c>
      <c r="E40" s="159" t="s">
        <v>170</v>
      </c>
      <c r="F40" s="159" t="s">
        <v>171</v>
      </c>
      <c r="G40" s="159" t="s">
        <v>172</v>
      </c>
      <c r="H40" s="159" t="s">
        <v>104</v>
      </c>
      <c r="I40" s="156" t="s">
        <v>173</v>
      </c>
    </row>
    <row r="41" s="63" customFormat="1" ht="20.25" spans="1:9">
      <c r="A41" s="156" t="s">
        <v>23</v>
      </c>
      <c r="B41" s="157"/>
      <c r="C41" s="158"/>
      <c r="D41" s="159"/>
      <c r="E41" s="159" t="s">
        <v>89</v>
      </c>
      <c r="F41" s="159"/>
      <c r="G41" s="159"/>
      <c r="H41" s="159" t="s">
        <v>88</v>
      </c>
      <c r="I41" s="159" t="s">
        <v>90</v>
      </c>
    </row>
    <row r="42" s="63" customFormat="1" ht="20.25" spans="1:9">
      <c r="A42" s="156" t="s">
        <v>27</v>
      </c>
      <c r="B42" s="159"/>
      <c r="C42" s="159" t="s">
        <v>90</v>
      </c>
      <c r="D42" s="159"/>
      <c r="E42" s="159" t="s">
        <v>89</v>
      </c>
      <c r="F42" s="159" t="s">
        <v>88</v>
      </c>
      <c r="G42" s="159"/>
      <c r="H42" s="162"/>
      <c r="I42" s="159"/>
    </row>
    <row r="43" s="63" customFormat="1" ht="20.25" spans="1:9">
      <c r="A43" s="156" t="s">
        <v>28</v>
      </c>
      <c r="B43" s="159"/>
      <c r="C43" s="159"/>
      <c r="D43" s="159" t="s">
        <v>88</v>
      </c>
      <c r="E43" s="159" t="s">
        <v>89</v>
      </c>
      <c r="F43" s="159"/>
      <c r="G43" s="159" t="s">
        <v>90</v>
      </c>
      <c r="H43" s="159"/>
      <c r="I43" s="162"/>
    </row>
    <row r="44" s="63" customFormat="1" ht="20.25" spans="1:9">
      <c r="A44" s="156" t="s">
        <v>29</v>
      </c>
      <c r="B44" s="160"/>
      <c r="C44" s="158"/>
      <c r="D44" s="159" t="s">
        <v>90</v>
      </c>
      <c r="E44" s="159" t="s">
        <v>89</v>
      </c>
      <c r="F44" s="159"/>
      <c r="G44" s="157"/>
      <c r="H44" s="159" t="s">
        <v>88</v>
      </c>
      <c r="I44" s="159"/>
    </row>
    <row r="45" s="63" customFormat="1" ht="20.25" spans="1:9">
      <c r="A45" s="156" t="s">
        <v>30</v>
      </c>
      <c r="B45" s="159"/>
      <c r="C45" s="161"/>
      <c r="D45" s="159" t="s">
        <v>90</v>
      </c>
      <c r="E45" s="159" t="s">
        <v>89</v>
      </c>
      <c r="F45" s="159" t="s">
        <v>88</v>
      </c>
      <c r="G45" s="163"/>
      <c r="H45" s="160"/>
      <c r="I45" s="159"/>
    </row>
    <row r="46" s="63" customFormat="1" ht="20.25" spans="1:9">
      <c r="A46" s="156" t="s">
        <v>31</v>
      </c>
      <c r="B46" s="159"/>
      <c r="C46" s="159" t="s">
        <v>88</v>
      </c>
      <c r="D46" s="159" t="s">
        <v>90</v>
      </c>
      <c r="E46" s="159" t="s">
        <v>89</v>
      </c>
      <c r="F46" s="160"/>
      <c r="G46" s="163"/>
      <c r="H46" s="159"/>
      <c r="I46" s="162"/>
    </row>
    <row r="47" s="63" customFormat="1" ht="20.25" spans="1:9">
      <c r="A47" s="156" t="s">
        <v>32</v>
      </c>
      <c r="B47" s="157"/>
      <c r="C47" s="162"/>
      <c r="D47" s="159" t="s">
        <v>90</v>
      </c>
      <c r="E47" s="159" t="s">
        <v>89</v>
      </c>
      <c r="F47" s="159" t="s">
        <v>88</v>
      </c>
      <c r="G47" s="157"/>
      <c r="H47" s="160"/>
      <c r="I47" s="159"/>
    </row>
    <row r="48" s="63" customFormat="1" ht="20.25" spans="1:9">
      <c r="A48" s="156" t="s">
        <v>33</v>
      </c>
      <c r="B48" s="159" t="s">
        <v>88</v>
      </c>
      <c r="C48" s="159"/>
      <c r="D48" s="159" t="s">
        <v>90</v>
      </c>
      <c r="E48" s="159" t="s">
        <v>89</v>
      </c>
      <c r="F48" s="159"/>
      <c r="G48" s="160"/>
      <c r="H48" s="159"/>
      <c r="I48" s="159"/>
    </row>
    <row r="49" s="63" customFormat="1" ht="20.25" spans="1:9">
      <c r="A49" s="156" t="s">
        <v>34</v>
      </c>
      <c r="B49" s="162"/>
      <c r="C49" s="159" t="s">
        <v>88</v>
      </c>
      <c r="D49" s="159" t="s">
        <v>90</v>
      </c>
      <c r="E49" s="159"/>
      <c r="F49" s="159" t="s">
        <v>89</v>
      </c>
      <c r="G49" s="157"/>
      <c r="H49" s="159"/>
      <c r="I49" s="159"/>
    </row>
    <row r="50" s="63" customFormat="1" ht="20.25" spans="1:9">
      <c r="A50" s="156" t="s">
        <v>35</v>
      </c>
      <c r="B50" s="159"/>
      <c r="C50" s="158"/>
      <c r="D50" s="159" t="s">
        <v>90</v>
      </c>
      <c r="E50" s="159" t="s">
        <v>89</v>
      </c>
      <c r="F50" s="162"/>
      <c r="G50" s="163"/>
      <c r="H50" s="159"/>
      <c r="I50" s="159" t="s">
        <v>88</v>
      </c>
    </row>
    <row r="51" s="63" customFormat="1" ht="20.25" spans="1:9">
      <c r="A51" s="156" t="s">
        <v>36</v>
      </c>
      <c r="B51" s="163"/>
      <c r="C51" s="159"/>
      <c r="D51" s="159" t="s">
        <v>90</v>
      </c>
      <c r="E51" s="159" t="s">
        <v>89</v>
      </c>
      <c r="F51" s="163"/>
      <c r="G51" s="159" t="s">
        <v>88</v>
      </c>
      <c r="H51" s="159"/>
      <c r="I51" s="162"/>
    </row>
    <row r="52" s="63" customFormat="1" ht="20.25" spans="1:9">
      <c r="A52" s="156" t="s">
        <v>37</v>
      </c>
      <c r="B52" s="159" t="s">
        <v>89</v>
      </c>
      <c r="C52" s="158"/>
      <c r="D52" s="159" t="s">
        <v>90</v>
      </c>
      <c r="E52" s="159"/>
      <c r="F52" s="159"/>
      <c r="G52" s="162"/>
      <c r="H52" s="159" t="s">
        <v>88</v>
      </c>
      <c r="I52" s="159"/>
    </row>
    <row r="53" s="63" customFormat="1" ht="20.25" spans="1:9">
      <c r="A53" s="156" t="s">
        <v>38</v>
      </c>
      <c r="B53" s="159"/>
      <c r="C53" s="159" t="s">
        <v>90</v>
      </c>
      <c r="D53" s="160"/>
      <c r="E53" s="159" t="s">
        <v>88</v>
      </c>
      <c r="F53" s="159" t="s">
        <v>89</v>
      </c>
      <c r="G53" s="159"/>
      <c r="H53" s="163"/>
      <c r="I53" s="168"/>
    </row>
    <row r="54" s="63" customFormat="1" ht="20.25" spans="1:9">
      <c r="A54" s="156" t="s">
        <v>39</v>
      </c>
      <c r="B54" s="163"/>
      <c r="C54" s="164"/>
      <c r="D54" s="159" t="s">
        <v>89</v>
      </c>
      <c r="E54" s="159" t="s">
        <v>88</v>
      </c>
      <c r="F54" s="162"/>
      <c r="G54" s="163"/>
      <c r="H54" s="159"/>
      <c r="I54" s="159" t="s">
        <v>90</v>
      </c>
    </row>
    <row r="55" s="63" customFormat="1" ht="20.25" spans="1:9">
      <c r="A55" s="156" t="s">
        <v>40</v>
      </c>
      <c r="B55" s="159"/>
      <c r="C55" s="159"/>
      <c r="D55" s="159" t="s">
        <v>89</v>
      </c>
      <c r="E55" s="159" t="s">
        <v>88</v>
      </c>
      <c r="F55" s="160"/>
      <c r="G55" s="159" t="s">
        <v>90</v>
      </c>
      <c r="H55" s="159"/>
      <c r="I55" s="159"/>
    </row>
    <row r="56" s="63" customFormat="1" ht="20.25" spans="1:9">
      <c r="A56" s="156" t="s">
        <v>41</v>
      </c>
      <c r="B56" s="160"/>
      <c r="C56" s="158"/>
      <c r="D56" s="159" t="s">
        <v>89</v>
      </c>
      <c r="E56" s="159" t="s">
        <v>88</v>
      </c>
      <c r="F56" s="159" t="s">
        <v>90</v>
      </c>
      <c r="G56" s="159"/>
      <c r="H56" s="159"/>
      <c r="I56" s="162"/>
    </row>
    <row r="57" s="63" customFormat="1" ht="20.25" spans="1:9">
      <c r="A57" s="156" t="s">
        <v>42</v>
      </c>
      <c r="B57" s="159" t="s">
        <v>90</v>
      </c>
      <c r="C57" s="164"/>
      <c r="D57" s="159" t="s">
        <v>89</v>
      </c>
      <c r="E57" s="159" t="s">
        <v>88</v>
      </c>
      <c r="F57" s="162"/>
      <c r="G57" s="159"/>
      <c r="H57" s="163"/>
      <c r="I57" s="168"/>
    </row>
    <row r="58" s="63" customFormat="1" ht="20.25" spans="1:9">
      <c r="A58" s="156" t="s">
        <v>43</v>
      </c>
      <c r="B58" s="159"/>
      <c r="C58" s="161"/>
      <c r="D58" s="159" t="s">
        <v>89</v>
      </c>
      <c r="E58" s="159" t="s">
        <v>88</v>
      </c>
      <c r="F58" s="160"/>
      <c r="G58" s="159"/>
      <c r="H58" s="159" t="s">
        <v>90</v>
      </c>
      <c r="I58" s="162"/>
    </row>
    <row r="59" s="63" customFormat="1" ht="20.25" spans="1:9">
      <c r="A59" s="156" t="s">
        <v>44</v>
      </c>
      <c r="B59" s="159"/>
      <c r="C59" s="164"/>
      <c r="D59" s="159" t="s">
        <v>89</v>
      </c>
      <c r="E59" s="159" t="s">
        <v>88</v>
      </c>
      <c r="F59" s="159" t="s">
        <v>90</v>
      </c>
      <c r="G59" s="159"/>
      <c r="H59" s="160"/>
      <c r="I59" s="159"/>
    </row>
    <row r="60" s="63" customFormat="1" ht="20.25" spans="1:9">
      <c r="A60" s="156" t="s">
        <v>45</v>
      </c>
      <c r="B60" s="157"/>
      <c r="C60" s="159"/>
      <c r="D60" s="159" t="s">
        <v>89</v>
      </c>
      <c r="E60" s="159" t="s">
        <v>88</v>
      </c>
      <c r="F60" s="160"/>
      <c r="G60" s="159" t="s">
        <v>90</v>
      </c>
      <c r="H60" s="159"/>
      <c r="I60" s="159"/>
    </row>
    <row r="61" s="63" customFormat="1" ht="20.25" spans="1:9">
      <c r="A61" s="156" t="s">
        <v>46</v>
      </c>
      <c r="B61" s="159"/>
      <c r="C61" s="158"/>
      <c r="D61" s="160"/>
      <c r="E61" s="159" t="s">
        <v>89</v>
      </c>
      <c r="F61" s="163"/>
      <c r="G61" s="160"/>
      <c r="H61" s="159" t="s">
        <v>90</v>
      </c>
      <c r="I61" s="159" t="s">
        <v>88</v>
      </c>
    </row>
    <row r="62" s="63" customFormat="1" ht="20.25" spans="1:9">
      <c r="A62" s="156" t="s">
        <v>47</v>
      </c>
      <c r="B62" s="160"/>
      <c r="C62" s="159" t="s">
        <v>90</v>
      </c>
      <c r="D62" s="162"/>
      <c r="E62" s="159" t="s">
        <v>89</v>
      </c>
      <c r="F62" s="163"/>
      <c r="G62" s="159" t="s">
        <v>88</v>
      </c>
      <c r="H62" s="162"/>
      <c r="I62" s="159"/>
    </row>
    <row r="63" s="63" customFormat="1" ht="20.25" spans="1:9">
      <c r="A63" s="156" t="s">
        <v>48</v>
      </c>
      <c r="B63" s="159" t="s">
        <v>88</v>
      </c>
      <c r="C63" s="159"/>
      <c r="D63" s="159" t="s">
        <v>89</v>
      </c>
      <c r="E63" s="160"/>
      <c r="F63" s="159"/>
      <c r="G63" s="157"/>
      <c r="H63" s="160"/>
      <c r="I63" s="159" t="s">
        <v>90</v>
      </c>
    </row>
    <row r="64" s="63" customFormat="1" ht="20.25" spans="1:9">
      <c r="A64" s="156" t="s">
        <v>49</v>
      </c>
      <c r="B64" s="159"/>
      <c r="C64" s="159" t="s">
        <v>88</v>
      </c>
      <c r="D64" s="159" t="s">
        <v>89</v>
      </c>
      <c r="E64" s="159" t="s">
        <v>90</v>
      </c>
      <c r="F64" s="159"/>
      <c r="G64" s="160"/>
      <c r="H64" s="159"/>
      <c r="I64" s="159"/>
    </row>
    <row r="65" s="63" customFormat="1" ht="20.25" spans="1:9">
      <c r="A65" s="156" t="s">
        <v>50</v>
      </c>
      <c r="B65" s="159"/>
      <c r="C65" s="159"/>
      <c r="D65" s="159" t="s">
        <v>89</v>
      </c>
      <c r="E65" s="159" t="s">
        <v>90</v>
      </c>
      <c r="F65" s="159"/>
      <c r="G65" s="157"/>
      <c r="H65" s="159" t="s">
        <v>88</v>
      </c>
      <c r="I65" s="163"/>
    </row>
    <row r="66" s="63" customFormat="1" ht="20.25" spans="1:9">
      <c r="A66" s="156" t="s">
        <v>51</v>
      </c>
      <c r="B66" s="159"/>
      <c r="C66" s="159"/>
      <c r="D66" s="159" t="s">
        <v>88</v>
      </c>
      <c r="E66" s="159" t="s">
        <v>90</v>
      </c>
      <c r="F66" s="160"/>
      <c r="G66" s="163"/>
      <c r="H66" s="159"/>
      <c r="I66" s="159" t="s">
        <v>89</v>
      </c>
    </row>
    <row r="67" s="63" customFormat="1" ht="20.25" spans="1:9">
      <c r="A67" s="156" t="s">
        <v>52</v>
      </c>
      <c r="B67" s="159"/>
      <c r="C67" s="159"/>
      <c r="D67" s="159" t="s">
        <v>88</v>
      </c>
      <c r="E67" s="159" t="s">
        <v>90</v>
      </c>
      <c r="F67" s="157"/>
      <c r="G67" s="159" t="s">
        <v>89</v>
      </c>
      <c r="H67" s="159"/>
      <c r="I67" s="159"/>
    </row>
    <row r="68" s="63" customFormat="1" ht="20.25" spans="1:9">
      <c r="A68" s="156" t="s">
        <v>53</v>
      </c>
      <c r="B68" s="163"/>
      <c r="C68" s="159" t="s">
        <v>89</v>
      </c>
      <c r="D68" s="159" t="s">
        <v>88</v>
      </c>
      <c r="E68" s="159" t="s">
        <v>90</v>
      </c>
      <c r="F68" s="159"/>
      <c r="G68" s="159"/>
      <c r="H68" s="163"/>
      <c r="I68" s="163"/>
    </row>
    <row r="69" s="63" customFormat="1" ht="20.25" spans="1:9">
      <c r="A69" s="156" t="s">
        <v>54</v>
      </c>
      <c r="B69" s="159"/>
      <c r="C69" s="158"/>
      <c r="D69" s="159" t="s">
        <v>88</v>
      </c>
      <c r="E69" s="160"/>
      <c r="F69" s="162"/>
      <c r="G69" s="159" t="s">
        <v>90</v>
      </c>
      <c r="H69" s="160"/>
      <c r="I69" s="159" t="s">
        <v>89</v>
      </c>
    </row>
    <row r="70" s="63" customFormat="1" ht="20.25" spans="1:9">
      <c r="A70" s="156" t="s">
        <v>55</v>
      </c>
      <c r="B70" s="159" t="s">
        <v>90</v>
      </c>
      <c r="C70" s="164"/>
      <c r="D70" s="159" t="s">
        <v>88</v>
      </c>
      <c r="E70" s="162"/>
      <c r="F70" s="157"/>
      <c r="G70" s="157"/>
      <c r="H70" s="159" t="s">
        <v>89</v>
      </c>
      <c r="I70" s="163"/>
    </row>
    <row r="71" s="63" customFormat="1" ht="20.25" spans="1:9">
      <c r="A71" s="156" t="s">
        <v>57</v>
      </c>
      <c r="B71" s="169">
        <v>5</v>
      </c>
      <c r="C71" s="169">
        <v>7</v>
      </c>
      <c r="D71" s="169">
        <v>25</v>
      </c>
      <c r="E71" s="169">
        <v>25</v>
      </c>
      <c r="F71" s="169">
        <v>7</v>
      </c>
      <c r="G71" s="169">
        <v>7</v>
      </c>
      <c r="H71" s="169">
        <v>7</v>
      </c>
      <c r="I71" s="169">
        <v>7</v>
      </c>
    </row>
    <row r="72" s="63" customFormat="1" spans="1:7">
      <c r="A72" s="170"/>
      <c r="B72" s="170"/>
      <c r="C72" s="170"/>
      <c r="D72" s="170"/>
      <c r="E72" s="170"/>
      <c r="F72" s="170"/>
      <c r="G72" s="69"/>
    </row>
    <row r="73" s="63" customFormat="1" spans="1:7">
      <c r="A73" s="170"/>
      <c r="B73" s="170"/>
      <c r="C73" s="170"/>
      <c r="D73" s="170"/>
      <c r="E73" s="170"/>
      <c r="F73" s="170"/>
      <c r="G73" s="69"/>
    </row>
    <row r="75" s="63" customFormat="1" spans="1:10">
      <c r="A75" s="171" t="s">
        <v>174</v>
      </c>
      <c r="B75" s="171"/>
      <c r="C75" s="171"/>
      <c r="D75" s="171"/>
      <c r="E75" s="171"/>
      <c r="F75" s="171"/>
      <c r="G75" s="171"/>
      <c r="H75" s="171"/>
      <c r="I75" s="171"/>
      <c r="J75" s="171"/>
    </row>
    <row r="76" s="63" customFormat="1" spans="1:10">
      <c r="A76" s="171"/>
      <c r="B76" s="171"/>
      <c r="C76" s="171"/>
      <c r="D76" s="171"/>
      <c r="E76" s="171"/>
      <c r="F76" s="171"/>
      <c r="G76" s="171"/>
      <c r="H76" s="171"/>
      <c r="I76" s="171"/>
      <c r="J76" s="171"/>
    </row>
    <row r="77" s="63" customFormat="1" ht="20.25" spans="1:10">
      <c r="A77" s="171"/>
      <c r="B77" s="171"/>
      <c r="C77" s="171"/>
      <c r="D77" s="171"/>
      <c r="E77" s="171"/>
      <c r="F77" s="171"/>
      <c r="G77" s="189" t="s">
        <v>175</v>
      </c>
      <c r="H77" s="189"/>
      <c r="I77" s="189"/>
      <c r="J77" s="189"/>
    </row>
    <row r="78" s="63" customFormat="1" spans="1:10">
      <c r="A78" s="172" t="s">
        <v>176</v>
      </c>
      <c r="B78" s="83" t="s">
        <v>177</v>
      </c>
      <c r="C78" s="83" t="s">
        <v>178</v>
      </c>
      <c r="D78" s="83" t="s">
        <v>179</v>
      </c>
      <c r="E78" s="83" t="s">
        <v>180</v>
      </c>
      <c r="F78" s="83" t="s">
        <v>181</v>
      </c>
      <c r="G78" s="83" t="s">
        <v>182</v>
      </c>
      <c r="H78" s="83" t="s">
        <v>183</v>
      </c>
      <c r="I78" s="83" t="s">
        <v>184</v>
      </c>
      <c r="J78" s="83" t="s">
        <v>185</v>
      </c>
    </row>
    <row r="79" s="63" customFormat="1" ht="25.5" spans="1:10">
      <c r="A79" s="173"/>
      <c r="B79" s="58" t="s">
        <v>67</v>
      </c>
      <c r="C79" s="57" t="s">
        <v>186</v>
      </c>
      <c r="D79" s="57" t="s">
        <v>187</v>
      </c>
      <c r="E79" s="57" t="s">
        <v>188</v>
      </c>
      <c r="F79" s="57" t="s">
        <v>189</v>
      </c>
      <c r="G79" s="57" t="s">
        <v>190</v>
      </c>
      <c r="H79" s="57" t="s">
        <v>191</v>
      </c>
      <c r="I79" s="57" t="s">
        <v>192</v>
      </c>
      <c r="J79" s="57" t="s">
        <v>193</v>
      </c>
    </row>
    <row r="80" s="63" customFormat="1" spans="1:10">
      <c r="A80" s="174">
        <v>45597</v>
      </c>
      <c r="B80" s="175"/>
      <c r="C80" s="175"/>
      <c r="D80" s="175"/>
      <c r="E80" s="175" t="s">
        <v>194</v>
      </c>
      <c r="F80" s="72" t="s">
        <v>195</v>
      </c>
      <c r="G80" s="175"/>
      <c r="H80" s="175"/>
      <c r="I80" s="177" t="s">
        <v>196</v>
      </c>
      <c r="J80" s="175" t="s">
        <v>197</v>
      </c>
    </row>
    <row r="81" s="63" customFormat="1" spans="1:10">
      <c r="A81" s="174">
        <v>45598</v>
      </c>
      <c r="B81" s="175" t="s">
        <v>195</v>
      </c>
      <c r="C81" s="176"/>
      <c r="D81" s="177" t="s">
        <v>196</v>
      </c>
      <c r="E81" s="175" t="s">
        <v>194</v>
      </c>
      <c r="F81" s="175"/>
      <c r="G81" s="175"/>
      <c r="H81" s="175"/>
      <c r="I81" s="175"/>
      <c r="J81" s="175" t="s">
        <v>197</v>
      </c>
    </row>
    <row r="82" s="63" customFormat="1" spans="1:10">
      <c r="A82" s="174">
        <v>45599</v>
      </c>
      <c r="B82" s="175"/>
      <c r="C82" s="176"/>
      <c r="D82" s="175" t="s">
        <v>195</v>
      </c>
      <c r="E82" s="175" t="s">
        <v>194</v>
      </c>
      <c r="F82" s="175"/>
      <c r="G82" s="175"/>
      <c r="H82" s="178"/>
      <c r="I82" s="176"/>
      <c r="J82" s="175" t="s">
        <v>197</v>
      </c>
    </row>
    <row r="83" s="63" customFormat="1" spans="1:10">
      <c r="A83" s="174">
        <v>45600</v>
      </c>
      <c r="B83" s="177" t="s">
        <v>196</v>
      </c>
      <c r="C83" s="175" t="s">
        <v>195</v>
      </c>
      <c r="D83" s="175"/>
      <c r="E83" s="175"/>
      <c r="F83" s="178"/>
      <c r="G83" s="178"/>
      <c r="H83" s="175" t="s">
        <v>194</v>
      </c>
      <c r="I83" s="175"/>
      <c r="J83" s="175" t="s">
        <v>197</v>
      </c>
    </row>
    <row r="84" s="63" customFormat="1" spans="1:10">
      <c r="A84" s="174">
        <v>45601</v>
      </c>
      <c r="B84" s="175"/>
      <c r="C84" s="175"/>
      <c r="D84" s="175" t="s">
        <v>197</v>
      </c>
      <c r="E84" s="175" t="s">
        <v>195</v>
      </c>
      <c r="F84" s="177" t="s">
        <v>196</v>
      </c>
      <c r="G84" s="175"/>
      <c r="H84" s="176"/>
      <c r="I84" s="175" t="s">
        <v>194</v>
      </c>
      <c r="J84" s="175"/>
    </row>
    <row r="85" s="63" customFormat="1" spans="1:10">
      <c r="A85" s="174">
        <v>45602</v>
      </c>
      <c r="B85" s="175"/>
      <c r="C85" s="175"/>
      <c r="D85" s="175"/>
      <c r="E85" s="175" t="s">
        <v>195</v>
      </c>
      <c r="F85" s="175"/>
      <c r="G85" s="175" t="s">
        <v>197</v>
      </c>
      <c r="H85" s="177" t="s">
        <v>196</v>
      </c>
      <c r="I85" s="175"/>
      <c r="J85" s="175" t="s">
        <v>194</v>
      </c>
    </row>
    <row r="86" s="63" customFormat="1" spans="1:10">
      <c r="A86" s="174">
        <v>45603</v>
      </c>
      <c r="B86" s="175"/>
      <c r="C86" s="177" t="s">
        <v>196</v>
      </c>
      <c r="D86" s="175"/>
      <c r="E86" s="175" t="s">
        <v>195</v>
      </c>
      <c r="F86" s="175" t="s">
        <v>197</v>
      </c>
      <c r="G86" s="175"/>
      <c r="H86" s="175"/>
      <c r="I86" s="175"/>
      <c r="J86" s="175" t="s">
        <v>194</v>
      </c>
    </row>
    <row r="87" s="63" customFormat="1" spans="1:10">
      <c r="A87" s="174">
        <v>45604</v>
      </c>
      <c r="B87" s="175" t="s">
        <v>197</v>
      </c>
      <c r="C87" s="175"/>
      <c r="D87" s="175"/>
      <c r="E87" s="175" t="s">
        <v>195</v>
      </c>
      <c r="F87" s="72"/>
      <c r="G87" s="175"/>
      <c r="H87" s="175"/>
      <c r="I87" s="177" t="s">
        <v>196</v>
      </c>
      <c r="J87" s="175" t="s">
        <v>194</v>
      </c>
    </row>
    <row r="88" s="63" customFormat="1" spans="1:10">
      <c r="A88" s="174">
        <v>45605</v>
      </c>
      <c r="B88" s="178"/>
      <c r="C88" s="175" t="s">
        <v>197</v>
      </c>
      <c r="D88" s="177" t="s">
        <v>196</v>
      </c>
      <c r="E88" s="175" t="s">
        <v>195</v>
      </c>
      <c r="F88" s="175"/>
      <c r="G88" s="175"/>
      <c r="H88" s="175"/>
      <c r="I88" s="175"/>
      <c r="J88" s="175" t="s">
        <v>194</v>
      </c>
    </row>
    <row r="89" s="63" customFormat="1" spans="1:10">
      <c r="A89" s="174">
        <v>45606</v>
      </c>
      <c r="B89" s="175" t="s">
        <v>197</v>
      </c>
      <c r="C89" s="176"/>
      <c r="D89" s="175"/>
      <c r="E89" s="175" t="s">
        <v>195</v>
      </c>
      <c r="F89" s="175"/>
      <c r="G89" s="175"/>
      <c r="H89" s="178"/>
      <c r="I89" s="176"/>
      <c r="J89" s="175" t="s">
        <v>194</v>
      </c>
    </row>
    <row r="90" s="63" customFormat="1" spans="1:10">
      <c r="A90" s="174">
        <v>45607</v>
      </c>
      <c r="B90" s="177" t="s">
        <v>196</v>
      </c>
      <c r="C90" s="175"/>
      <c r="D90" s="176"/>
      <c r="E90" s="175" t="s">
        <v>195</v>
      </c>
      <c r="F90" s="178"/>
      <c r="G90" s="178"/>
      <c r="H90" s="175" t="s">
        <v>197</v>
      </c>
      <c r="I90" s="175"/>
      <c r="J90" s="175" t="s">
        <v>194</v>
      </c>
    </row>
    <row r="91" s="63" customFormat="1" spans="1:10">
      <c r="A91" s="174">
        <v>45608</v>
      </c>
      <c r="B91" s="175"/>
      <c r="C91" s="175" t="s">
        <v>197</v>
      </c>
      <c r="D91" s="175"/>
      <c r="E91" s="175" t="s">
        <v>195</v>
      </c>
      <c r="F91" s="177" t="s">
        <v>196</v>
      </c>
      <c r="G91" s="175"/>
      <c r="H91" s="175"/>
      <c r="I91" s="175"/>
      <c r="J91" s="175" t="s">
        <v>194</v>
      </c>
    </row>
    <row r="92" s="63" customFormat="1" spans="1:10">
      <c r="A92" s="174">
        <v>45609</v>
      </c>
      <c r="B92" s="175"/>
      <c r="C92" s="175"/>
      <c r="D92" s="175" t="s">
        <v>197</v>
      </c>
      <c r="E92" s="175" t="s">
        <v>195</v>
      </c>
      <c r="F92" s="175"/>
      <c r="G92" s="175"/>
      <c r="H92" s="177" t="s">
        <v>196</v>
      </c>
      <c r="I92" s="175"/>
      <c r="J92" s="175" t="s">
        <v>194</v>
      </c>
    </row>
    <row r="93" s="63" customFormat="1" spans="1:10">
      <c r="A93" s="174">
        <v>45610</v>
      </c>
      <c r="B93" s="178" t="s">
        <v>195</v>
      </c>
      <c r="C93" s="177" t="s">
        <v>196</v>
      </c>
      <c r="D93" s="175"/>
      <c r="E93" s="175"/>
      <c r="F93" s="175" t="s">
        <v>197</v>
      </c>
      <c r="G93" s="175"/>
      <c r="H93" s="175"/>
      <c r="I93" s="175"/>
      <c r="J93" s="175" t="s">
        <v>194</v>
      </c>
    </row>
    <row r="94" s="63" customFormat="1" spans="1:10">
      <c r="A94" s="174">
        <v>45611</v>
      </c>
      <c r="B94" s="175"/>
      <c r="C94" s="175"/>
      <c r="D94" s="175"/>
      <c r="E94" s="175" t="s">
        <v>197</v>
      </c>
      <c r="F94" s="72"/>
      <c r="G94" s="175"/>
      <c r="H94" s="175" t="s">
        <v>195</v>
      </c>
      <c r="I94" s="177" t="s">
        <v>196</v>
      </c>
      <c r="J94" s="175" t="s">
        <v>194</v>
      </c>
    </row>
    <row r="95" s="63" customFormat="1" spans="1:10">
      <c r="A95" s="174">
        <v>45612</v>
      </c>
      <c r="B95" s="178" t="s">
        <v>194</v>
      </c>
      <c r="C95" s="175"/>
      <c r="D95" s="177" t="s">
        <v>196</v>
      </c>
      <c r="E95" s="175" t="s">
        <v>197</v>
      </c>
      <c r="F95" s="175"/>
      <c r="G95" s="175" t="s">
        <v>195</v>
      </c>
      <c r="H95" s="175"/>
      <c r="I95" s="175"/>
      <c r="J95" s="175"/>
    </row>
    <row r="96" s="63" customFormat="1" spans="1:10">
      <c r="A96" s="174">
        <v>45613</v>
      </c>
      <c r="B96" s="175"/>
      <c r="C96" s="176"/>
      <c r="D96" s="175"/>
      <c r="E96" s="175" t="s">
        <v>197</v>
      </c>
      <c r="F96" s="175" t="s">
        <v>194</v>
      </c>
      <c r="G96" s="175"/>
      <c r="H96" s="178"/>
      <c r="I96" s="176"/>
      <c r="J96" s="175" t="s">
        <v>195</v>
      </c>
    </row>
    <row r="97" s="63" customFormat="1" spans="1:10">
      <c r="A97" s="174">
        <v>45614</v>
      </c>
      <c r="B97" s="177" t="s">
        <v>196</v>
      </c>
      <c r="C97" s="175"/>
      <c r="D97" s="175"/>
      <c r="E97" s="175" t="s">
        <v>197</v>
      </c>
      <c r="F97" s="178"/>
      <c r="G97" s="178"/>
      <c r="H97" s="175" t="s">
        <v>194</v>
      </c>
      <c r="I97" s="175"/>
      <c r="J97" s="175" t="s">
        <v>195</v>
      </c>
    </row>
    <row r="98" s="63" customFormat="1" spans="1:10">
      <c r="A98" s="174">
        <v>45615</v>
      </c>
      <c r="B98" s="175"/>
      <c r="C98" s="175"/>
      <c r="D98" s="175" t="s">
        <v>194</v>
      </c>
      <c r="E98" s="175" t="s">
        <v>197</v>
      </c>
      <c r="F98" s="177" t="s">
        <v>196</v>
      </c>
      <c r="G98" s="175"/>
      <c r="H98" s="175"/>
      <c r="I98" s="175"/>
      <c r="J98" s="175" t="s">
        <v>195</v>
      </c>
    </row>
    <row r="99" s="63" customFormat="1" spans="1:10">
      <c r="A99" s="174">
        <v>45616</v>
      </c>
      <c r="B99" s="175"/>
      <c r="C99" s="175" t="s">
        <v>194</v>
      </c>
      <c r="D99" s="175"/>
      <c r="E99" s="175" t="s">
        <v>197</v>
      </c>
      <c r="F99" s="175"/>
      <c r="G99" s="175"/>
      <c r="H99" s="177" t="s">
        <v>196</v>
      </c>
      <c r="I99" s="175"/>
      <c r="J99" s="175" t="s">
        <v>195</v>
      </c>
    </row>
    <row r="100" s="63" customFormat="1" spans="1:10">
      <c r="A100" s="174">
        <v>45617</v>
      </c>
      <c r="B100" s="175"/>
      <c r="C100" s="177" t="s">
        <v>196</v>
      </c>
      <c r="D100" s="175" t="s">
        <v>194</v>
      </c>
      <c r="E100" s="175" t="s">
        <v>197</v>
      </c>
      <c r="F100" s="175"/>
      <c r="G100" s="175"/>
      <c r="H100" s="175"/>
      <c r="I100" s="175"/>
      <c r="J100" s="175" t="s">
        <v>195</v>
      </c>
    </row>
    <row r="101" s="63" customFormat="1" spans="1:10">
      <c r="A101" s="174">
        <v>45618</v>
      </c>
      <c r="B101" s="175"/>
      <c r="C101" s="175"/>
      <c r="D101" s="175"/>
      <c r="E101" s="175"/>
      <c r="F101" s="72" t="s">
        <v>197</v>
      </c>
      <c r="G101" s="175" t="s">
        <v>194</v>
      </c>
      <c r="H101" s="175"/>
      <c r="I101" s="177" t="s">
        <v>196</v>
      </c>
      <c r="J101" s="175" t="s">
        <v>195</v>
      </c>
    </row>
    <row r="102" s="63" customFormat="1" spans="1:10">
      <c r="A102" s="174">
        <v>45619</v>
      </c>
      <c r="B102" s="176"/>
      <c r="C102" s="175" t="s">
        <v>195</v>
      </c>
      <c r="D102" s="177" t="s">
        <v>196</v>
      </c>
      <c r="E102" s="175" t="s">
        <v>194</v>
      </c>
      <c r="F102" s="175"/>
      <c r="G102" s="175"/>
      <c r="H102" s="175" t="s">
        <v>197</v>
      </c>
      <c r="I102" s="175"/>
      <c r="J102" s="175"/>
    </row>
    <row r="103" s="63" customFormat="1" spans="1:10">
      <c r="A103" s="174">
        <v>45620</v>
      </c>
      <c r="B103" s="175"/>
      <c r="C103" s="176"/>
      <c r="D103" s="175"/>
      <c r="E103" s="175" t="s">
        <v>194</v>
      </c>
      <c r="F103" s="175"/>
      <c r="G103" s="175" t="s">
        <v>197</v>
      </c>
      <c r="H103" s="178"/>
      <c r="I103" s="176"/>
      <c r="J103" s="175" t="s">
        <v>195</v>
      </c>
    </row>
    <row r="104" s="63" customFormat="1" spans="1:10">
      <c r="A104" s="174">
        <v>45621</v>
      </c>
      <c r="B104" s="177" t="s">
        <v>196</v>
      </c>
      <c r="C104" s="175"/>
      <c r="D104" s="175" t="s">
        <v>197</v>
      </c>
      <c r="E104" s="175" t="s">
        <v>194</v>
      </c>
      <c r="F104" s="178"/>
      <c r="G104" s="178"/>
      <c r="H104" s="175"/>
      <c r="I104" s="175"/>
      <c r="J104" s="175" t="s">
        <v>195</v>
      </c>
    </row>
    <row r="105" s="63" customFormat="1" spans="1:10">
      <c r="A105" s="174">
        <v>45622</v>
      </c>
      <c r="B105" s="175"/>
      <c r="C105" s="175"/>
      <c r="D105" s="175"/>
      <c r="E105" s="175" t="s">
        <v>194</v>
      </c>
      <c r="F105" s="177" t="s">
        <v>196</v>
      </c>
      <c r="G105" s="175"/>
      <c r="H105" s="175" t="s">
        <v>197</v>
      </c>
      <c r="I105" s="175"/>
      <c r="J105" s="175" t="s">
        <v>195</v>
      </c>
    </row>
    <row r="106" s="63" customFormat="1" spans="1:10">
      <c r="A106" s="174">
        <v>45623</v>
      </c>
      <c r="B106" s="175"/>
      <c r="C106" s="175"/>
      <c r="D106" s="175"/>
      <c r="E106" s="175" t="s">
        <v>194</v>
      </c>
      <c r="F106" s="175"/>
      <c r="G106" s="175" t="s">
        <v>197</v>
      </c>
      <c r="H106" s="177" t="s">
        <v>196</v>
      </c>
      <c r="I106" s="175"/>
      <c r="J106" s="175" t="s">
        <v>195</v>
      </c>
    </row>
    <row r="107" s="63" customFormat="1" spans="1:10">
      <c r="A107" s="174">
        <v>45624</v>
      </c>
      <c r="B107" s="175"/>
      <c r="C107" s="177" t="s">
        <v>196</v>
      </c>
      <c r="D107" s="175"/>
      <c r="E107" s="175" t="s">
        <v>194</v>
      </c>
      <c r="F107" s="175"/>
      <c r="G107" s="176"/>
      <c r="H107" s="175"/>
      <c r="I107" s="175" t="s">
        <v>197</v>
      </c>
      <c r="J107" s="175" t="s">
        <v>195</v>
      </c>
    </row>
    <row r="108" s="63" customFormat="1" spans="1:10">
      <c r="A108" s="174">
        <v>45625</v>
      </c>
      <c r="B108" s="175"/>
      <c r="C108" s="175"/>
      <c r="D108" s="175"/>
      <c r="E108" s="175" t="s">
        <v>194</v>
      </c>
      <c r="F108" s="72" t="s">
        <v>197</v>
      </c>
      <c r="G108" s="175"/>
      <c r="H108" s="175"/>
      <c r="I108" s="177" t="s">
        <v>196</v>
      </c>
      <c r="J108" s="175" t="s">
        <v>195</v>
      </c>
    </row>
    <row r="109" s="63" customFormat="1" spans="1:10">
      <c r="A109" s="174">
        <v>45626</v>
      </c>
      <c r="B109" s="178"/>
      <c r="C109" s="175" t="s">
        <v>197</v>
      </c>
      <c r="D109" s="177" t="s">
        <v>196</v>
      </c>
      <c r="E109" s="175" t="s">
        <v>194</v>
      </c>
      <c r="F109" s="175"/>
      <c r="G109" s="175"/>
      <c r="H109" s="175"/>
      <c r="I109" s="175"/>
      <c r="J109" s="175" t="s">
        <v>195</v>
      </c>
    </row>
    <row r="110" s="63" customFormat="1" spans="1:10">
      <c r="A110" s="179" t="s">
        <v>105</v>
      </c>
      <c r="B110" s="180">
        <v>5</v>
      </c>
      <c r="C110" s="181">
        <v>6</v>
      </c>
      <c r="D110" s="181">
        <v>6</v>
      </c>
      <c r="E110" s="181">
        <v>27</v>
      </c>
      <c r="F110" s="181">
        <v>6</v>
      </c>
      <c r="G110" s="181">
        <v>5</v>
      </c>
      <c r="H110" s="181">
        <v>6</v>
      </c>
      <c r="I110" s="181">
        <v>2</v>
      </c>
      <c r="J110" s="181">
        <v>27</v>
      </c>
    </row>
    <row r="114" s="63" customFormat="1" ht="39" customHeight="1" spans="1:10">
      <c r="A114" s="182" t="s">
        <v>198</v>
      </c>
      <c r="B114" s="182"/>
      <c r="C114" s="182"/>
      <c r="D114" s="182"/>
      <c r="E114" s="182"/>
      <c r="F114" s="182"/>
      <c r="G114" s="182"/>
      <c r="H114" s="182"/>
      <c r="I114" s="190"/>
      <c r="J114" s="190"/>
    </row>
    <row r="115" s="63" customFormat="1" ht="19" customHeight="1" spans="1:10">
      <c r="A115" s="183" t="s">
        <v>199</v>
      </c>
      <c r="B115" s="183"/>
      <c r="C115" s="183"/>
      <c r="D115" s="183"/>
      <c r="E115" s="183"/>
      <c r="F115" s="183"/>
      <c r="G115" s="183"/>
      <c r="H115" s="183"/>
      <c r="I115" s="191"/>
      <c r="J115" s="191"/>
    </row>
    <row r="116" s="63" customFormat="1" spans="1:10">
      <c r="A116" s="184"/>
      <c r="B116" s="185" t="s">
        <v>200</v>
      </c>
      <c r="C116" s="72" t="s">
        <v>201</v>
      </c>
      <c r="D116" s="72" t="s">
        <v>202</v>
      </c>
      <c r="E116" s="72" t="s">
        <v>203</v>
      </c>
      <c r="F116" s="72" t="s">
        <v>204</v>
      </c>
      <c r="G116" s="72" t="s">
        <v>205</v>
      </c>
      <c r="H116" s="72" t="s">
        <v>206</v>
      </c>
      <c r="I116" s="166"/>
      <c r="J116" s="166"/>
    </row>
    <row r="117" s="63" customFormat="1" ht="28.5" spans="1:10">
      <c r="A117" s="184"/>
      <c r="B117" s="185" t="s">
        <v>207</v>
      </c>
      <c r="C117" s="186" t="s">
        <v>208</v>
      </c>
      <c r="D117" s="185" t="s">
        <v>209</v>
      </c>
      <c r="E117" s="185" t="s">
        <v>210</v>
      </c>
      <c r="F117" s="185" t="s">
        <v>211</v>
      </c>
      <c r="G117" s="186" t="s">
        <v>212</v>
      </c>
      <c r="H117" s="186" t="s">
        <v>213</v>
      </c>
      <c r="I117" s="166"/>
      <c r="J117" s="166"/>
    </row>
    <row r="118" s="63" customFormat="1" spans="1:10">
      <c r="A118" s="187" t="s">
        <v>23</v>
      </c>
      <c r="B118" s="188"/>
      <c r="C118" s="188" t="s">
        <v>90</v>
      </c>
      <c r="D118" s="58" t="s">
        <v>88</v>
      </c>
      <c r="E118" s="58"/>
      <c r="F118" s="188"/>
      <c r="G118" s="58"/>
      <c r="H118" s="58" t="s">
        <v>89</v>
      </c>
      <c r="I118" s="166"/>
      <c r="J118" s="166"/>
    </row>
    <row r="119" s="63" customFormat="1" spans="1:10">
      <c r="A119" s="187" t="s">
        <v>27</v>
      </c>
      <c r="B119" s="188"/>
      <c r="C119" s="188" t="s">
        <v>90</v>
      </c>
      <c r="D119" s="58" t="s">
        <v>88</v>
      </c>
      <c r="E119" s="58" t="s">
        <v>89</v>
      </c>
      <c r="F119" s="188"/>
      <c r="G119" s="58"/>
      <c r="H119" s="58"/>
      <c r="I119" s="166"/>
      <c r="J119" s="166"/>
    </row>
    <row r="120" s="63" customFormat="1" spans="1:10">
      <c r="A120" s="187" t="s">
        <v>28</v>
      </c>
      <c r="B120" s="188" t="s">
        <v>88</v>
      </c>
      <c r="C120" s="188" t="s">
        <v>89</v>
      </c>
      <c r="D120" s="58" t="s">
        <v>90</v>
      </c>
      <c r="E120" s="58"/>
      <c r="F120" s="188"/>
      <c r="G120" s="58"/>
      <c r="H120" s="58"/>
      <c r="I120" s="166"/>
      <c r="J120" s="166"/>
    </row>
    <row r="121" s="63" customFormat="1" spans="1:10">
      <c r="A121" s="187" t="s">
        <v>29</v>
      </c>
      <c r="B121" s="188"/>
      <c r="C121" s="188"/>
      <c r="D121" s="58" t="s">
        <v>90</v>
      </c>
      <c r="E121" s="58" t="s">
        <v>88</v>
      </c>
      <c r="F121" s="188"/>
      <c r="G121" s="58" t="s">
        <v>89</v>
      </c>
      <c r="H121" s="58"/>
      <c r="I121" s="166"/>
      <c r="J121" s="166"/>
    </row>
    <row r="122" s="63" customFormat="1" spans="1:10">
      <c r="A122" s="187" t="s">
        <v>30</v>
      </c>
      <c r="B122" s="188"/>
      <c r="C122" s="188" t="s">
        <v>89</v>
      </c>
      <c r="D122" s="58" t="s">
        <v>90</v>
      </c>
      <c r="E122" s="58"/>
      <c r="F122" s="188" t="s">
        <v>88</v>
      </c>
      <c r="G122" s="58"/>
      <c r="H122" s="58"/>
      <c r="I122" s="166"/>
      <c r="J122" s="166"/>
    </row>
    <row r="123" s="63" customFormat="1" spans="1:10">
      <c r="A123" s="187" t="s">
        <v>31</v>
      </c>
      <c r="B123" s="188"/>
      <c r="C123" s="188" t="s">
        <v>89</v>
      </c>
      <c r="D123" s="58"/>
      <c r="E123" s="58" t="s">
        <v>88</v>
      </c>
      <c r="F123" s="188"/>
      <c r="G123" s="58"/>
      <c r="H123" s="58" t="s">
        <v>90</v>
      </c>
      <c r="I123" s="166"/>
      <c r="J123" s="166"/>
    </row>
    <row r="124" s="63" customFormat="1" spans="1:10">
      <c r="A124" s="187" t="s">
        <v>32</v>
      </c>
      <c r="B124" s="58" t="s">
        <v>90</v>
      </c>
      <c r="C124" s="188" t="s">
        <v>89</v>
      </c>
      <c r="D124" s="58"/>
      <c r="E124" s="58" t="s">
        <v>88</v>
      </c>
      <c r="F124" s="188"/>
      <c r="G124" s="58"/>
      <c r="H124" s="58"/>
      <c r="I124" s="166"/>
      <c r="J124" s="166"/>
    </row>
    <row r="125" s="63" customFormat="1" spans="1:10">
      <c r="A125" s="187" t="s">
        <v>33</v>
      </c>
      <c r="B125" s="188"/>
      <c r="C125" s="188" t="s">
        <v>88</v>
      </c>
      <c r="D125" s="58" t="s">
        <v>89</v>
      </c>
      <c r="E125" s="58" t="s">
        <v>90</v>
      </c>
      <c r="F125" s="188"/>
      <c r="G125" s="58"/>
      <c r="H125" s="58" t="s">
        <v>214</v>
      </c>
      <c r="I125" s="166"/>
      <c r="J125" s="166"/>
    </row>
    <row r="126" s="63" customFormat="1" spans="1:10">
      <c r="A126" s="187" t="s">
        <v>34</v>
      </c>
      <c r="B126" s="188"/>
      <c r="C126" s="188" t="s">
        <v>88</v>
      </c>
      <c r="D126" s="58" t="s">
        <v>89</v>
      </c>
      <c r="E126" s="58"/>
      <c r="F126" s="188"/>
      <c r="G126" s="58" t="s">
        <v>90</v>
      </c>
      <c r="H126" s="58"/>
      <c r="I126" s="166"/>
      <c r="J126" s="166"/>
    </row>
    <row r="127" s="63" customFormat="1" spans="1:10">
      <c r="A127" s="187" t="s">
        <v>35</v>
      </c>
      <c r="B127" s="58"/>
      <c r="C127" s="188"/>
      <c r="D127" s="58" t="s">
        <v>89</v>
      </c>
      <c r="E127" s="58" t="s">
        <v>90</v>
      </c>
      <c r="F127" s="188" t="s">
        <v>88</v>
      </c>
      <c r="G127" s="58"/>
      <c r="H127" s="58"/>
      <c r="I127" s="166"/>
      <c r="J127" s="166"/>
    </row>
    <row r="128" s="63" customFormat="1" spans="1:10">
      <c r="A128" s="187" t="s">
        <v>36</v>
      </c>
      <c r="B128" s="188"/>
      <c r="C128" s="188"/>
      <c r="D128" s="58" t="s">
        <v>89</v>
      </c>
      <c r="E128" s="58" t="s">
        <v>90</v>
      </c>
      <c r="F128" s="188"/>
      <c r="G128" s="58"/>
      <c r="H128" s="58" t="s">
        <v>88</v>
      </c>
      <c r="I128" s="166"/>
      <c r="J128" s="166"/>
    </row>
    <row r="129" s="63" customFormat="1" spans="1:10">
      <c r="A129" s="187" t="s">
        <v>37</v>
      </c>
      <c r="B129" s="188"/>
      <c r="C129" s="188" t="s">
        <v>88</v>
      </c>
      <c r="D129" s="192" t="s">
        <v>89</v>
      </c>
      <c r="E129" s="58" t="s">
        <v>90</v>
      </c>
      <c r="F129" s="188"/>
      <c r="G129" s="58"/>
      <c r="H129" s="58"/>
      <c r="I129" s="166"/>
      <c r="J129" s="166"/>
    </row>
    <row r="130" s="63" customFormat="1" spans="1:10">
      <c r="A130" s="187" t="s">
        <v>38</v>
      </c>
      <c r="B130" s="188" t="s">
        <v>89</v>
      </c>
      <c r="C130" s="188" t="s">
        <v>90</v>
      </c>
      <c r="D130" s="192" t="s">
        <v>88</v>
      </c>
      <c r="E130" s="58"/>
      <c r="F130" s="188"/>
      <c r="G130" s="58"/>
      <c r="H130" s="58"/>
      <c r="I130" s="166"/>
      <c r="J130" s="166"/>
    </row>
    <row r="131" s="63" customFormat="1" spans="1:10">
      <c r="A131" s="187" t="s">
        <v>39</v>
      </c>
      <c r="B131" s="188"/>
      <c r="C131" s="188" t="s">
        <v>90</v>
      </c>
      <c r="D131" s="192"/>
      <c r="E131" s="58" t="s">
        <v>89</v>
      </c>
      <c r="F131" s="188"/>
      <c r="G131" s="58" t="s">
        <v>88</v>
      </c>
      <c r="H131" s="58"/>
      <c r="I131" s="166"/>
      <c r="J131" s="166"/>
    </row>
    <row r="132" s="63" customFormat="1" spans="1:10">
      <c r="A132" s="187" t="s">
        <v>40</v>
      </c>
      <c r="B132" s="188"/>
      <c r="C132" s="58" t="s">
        <v>90</v>
      </c>
      <c r="D132" s="58"/>
      <c r="E132" s="58" t="s">
        <v>89</v>
      </c>
      <c r="F132" s="188" t="s">
        <v>88</v>
      </c>
      <c r="G132" s="58"/>
      <c r="H132" s="58"/>
      <c r="I132" s="166"/>
      <c r="J132" s="166"/>
    </row>
    <row r="133" s="63" customFormat="1" spans="1:10">
      <c r="A133" s="187" t="s">
        <v>41</v>
      </c>
      <c r="B133" s="188"/>
      <c r="C133" s="58" t="s">
        <v>90</v>
      </c>
      <c r="D133" s="58" t="s">
        <v>88</v>
      </c>
      <c r="E133" s="58"/>
      <c r="F133" s="188"/>
      <c r="G133" s="58"/>
      <c r="H133" s="58" t="s">
        <v>89</v>
      </c>
      <c r="I133" s="166"/>
      <c r="J133" s="166"/>
    </row>
    <row r="134" s="63" customFormat="1" spans="1:10">
      <c r="A134" s="187" t="s">
        <v>42</v>
      </c>
      <c r="B134" s="188"/>
      <c r="C134" s="58" t="s">
        <v>90</v>
      </c>
      <c r="D134" s="58" t="s">
        <v>88</v>
      </c>
      <c r="E134" s="58" t="s">
        <v>89</v>
      </c>
      <c r="F134" s="188"/>
      <c r="G134" s="58"/>
      <c r="H134" s="58"/>
      <c r="I134" s="166"/>
      <c r="J134" s="166"/>
    </row>
    <row r="135" s="63" customFormat="1" spans="1:10">
      <c r="A135" s="187" t="s">
        <v>43</v>
      </c>
      <c r="B135" s="58" t="s">
        <v>89</v>
      </c>
      <c r="C135" s="58"/>
      <c r="D135" s="58" t="s">
        <v>90</v>
      </c>
      <c r="E135" s="58" t="s">
        <v>88</v>
      </c>
      <c r="F135" s="188"/>
      <c r="G135" s="58"/>
      <c r="H135" s="58"/>
      <c r="I135" s="166"/>
      <c r="J135" s="166"/>
    </row>
    <row r="136" s="63" customFormat="1" spans="1:10">
      <c r="A136" s="187" t="s">
        <v>44</v>
      </c>
      <c r="B136" s="188"/>
      <c r="C136" s="58"/>
      <c r="D136" s="58" t="s">
        <v>90</v>
      </c>
      <c r="E136" s="58" t="s">
        <v>88</v>
      </c>
      <c r="F136" s="188"/>
      <c r="G136" s="58" t="s">
        <v>89</v>
      </c>
      <c r="H136" s="58"/>
      <c r="I136" s="166"/>
      <c r="J136" s="166"/>
    </row>
    <row r="137" s="63" customFormat="1" spans="1:10">
      <c r="A137" s="187" t="s">
        <v>45</v>
      </c>
      <c r="B137" s="188"/>
      <c r="C137" s="58" t="s">
        <v>89</v>
      </c>
      <c r="D137" s="58" t="s">
        <v>90</v>
      </c>
      <c r="E137" s="58"/>
      <c r="F137" s="188" t="s">
        <v>88</v>
      </c>
      <c r="G137" s="58"/>
      <c r="H137" s="58"/>
      <c r="I137" s="166"/>
      <c r="J137" s="166"/>
    </row>
    <row r="138" s="63" customFormat="1" spans="1:10">
      <c r="A138" s="187" t="s">
        <v>46</v>
      </c>
      <c r="B138" s="188"/>
      <c r="C138" s="58"/>
      <c r="D138" s="58" t="s">
        <v>90</v>
      </c>
      <c r="E138" s="58" t="s">
        <v>88</v>
      </c>
      <c r="F138" s="188"/>
      <c r="G138" s="58"/>
      <c r="H138" s="58" t="s">
        <v>89</v>
      </c>
      <c r="I138" s="166"/>
      <c r="J138" s="166"/>
    </row>
    <row r="139" s="63" customFormat="1" spans="1:10">
      <c r="A139" s="187" t="s">
        <v>47</v>
      </c>
      <c r="B139" s="188"/>
      <c r="C139" s="58" t="s">
        <v>89</v>
      </c>
      <c r="D139" s="58" t="s">
        <v>90</v>
      </c>
      <c r="E139" s="58" t="s">
        <v>88</v>
      </c>
      <c r="F139" s="188"/>
      <c r="G139" s="58"/>
      <c r="H139" s="58"/>
      <c r="I139" s="166"/>
      <c r="J139" s="166"/>
    </row>
    <row r="140" s="63" customFormat="1" spans="1:10">
      <c r="A140" s="187" t="s">
        <v>48</v>
      </c>
      <c r="B140" s="58" t="s">
        <v>89</v>
      </c>
      <c r="C140" s="58" t="s">
        <v>88</v>
      </c>
      <c r="D140" s="58"/>
      <c r="E140" s="58" t="s">
        <v>90</v>
      </c>
      <c r="F140" s="188"/>
      <c r="G140" s="58"/>
      <c r="H140" s="58" t="s">
        <v>214</v>
      </c>
      <c r="I140" s="166"/>
      <c r="J140" s="166"/>
    </row>
    <row r="141" s="63" customFormat="1" spans="1:10">
      <c r="A141" s="187" t="s">
        <v>49</v>
      </c>
      <c r="B141" s="58"/>
      <c r="C141" s="58" t="s">
        <v>88</v>
      </c>
      <c r="D141" s="58"/>
      <c r="E141" s="58" t="s">
        <v>90</v>
      </c>
      <c r="F141" s="188"/>
      <c r="G141" s="58" t="s">
        <v>89</v>
      </c>
      <c r="H141" s="58"/>
      <c r="I141" s="166"/>
      <c r="J141" s="166"/>
    </row>
    <row r="142" s="63" customFormat="1" spans="1:10">
      <c r="A142" s="187" t="s">
        <v>50</v>
      </c>
      <c r="B142" s="188"/>
      <c r="C142" s="58"/>
      <c r="D142" s="58" t="s">
        <v>89</v>
      </c>
      <c r="E142" s="58" t="s">
        <v>90</v>
      </c>
      <c r="F142" s="188" t="s">
        <v>88</v>
      </c>
      <c r="G142" s="58"/>
      <c r="H142" s="58"/>
      <c r="I142" s="166"/>
      <c r="J142" s="166"/>
    </row>
    <row r="143" s="63" customFormat="1" spans="1:10">
      <c r="A143" s="187" t="s">
        <v>51</v>
      </c>
      <c r="B143" s="188"/>
      <c r="C143" s="58" t="s">
        <v>88</v>
      </c>
      <c r="D143" s="58" t="s">
        <v>89</v>
      </c>
      <c r="E143" s="58"/>
      <c r="F143" s="188"/>
      <c r="G143" s="58"/>
      <c r="H143" s="58" t="s">
        <v>90</v>
      </c>
      <c r="I143" s="166"/>
      <c r="J143" s="166"/>
    </row>
    <row r="144" s="63" customFormat="1" spans="1:10">
      <c r="A144" s="187" t="s">
        <v>52</v>
      </c>
      <c r="B144" s="58"/>
      <c r="C144" s="58" t="s">
        <v>88</v>
      </c>
      <c r="D144" s="58" t="s">
        <v>89</v>
      </c>
      <c r="E144" s="58" t="s">
        <v>90</v>
      </c>
      <c r="F144" s="188"/>
      <c r="G144" s="58"/>
      <c r="H144" s="58"/>
      <c r="I144" s="166"/>
      <c r="J144" s="166"/>
    </row>
    <row r="145" s="63" customFormat="1" spans="1:10">
      <c r="A145" s="187" t="s">
        <v>53</v>
      </c>
      <c r="B145" s="188" t="s">
        <v>90</v>
      </c>
      <c r="C145" s="58"/>
      <c r="D145" s="58" t="s">
        <v>88</v>
      </c>
      <c r="E145" s="58" t="s">
        <v>89</v>
      </c>
      <c r="F145" s="188"/>
      <c r="G145" s="58"/>
      <c r="H145" s="58"/>
      <c r="I145" s="166"/>
      <c r="J145" s="166"/>
    </row>
    <row r="146" s="63" customFormat="1" spans="1:10">
      <c r="A146" s="187" t="s">
        <v>54</v>
      </c>
      <c r="B146" s="188"/>
      <c r="C146" s="58" t="s">
        <v>90</v>
      </c>
      <c r="D146" s="58" t="s">
        <v>88</v>
      </c>
      <c r="E146" s="58"/>
      <c r="F146" s="188"/>
      <c r="G146" s="58" t="s">
        <v>89</v>
      </c>
      <c r="H146" s="58"/>
      <c r="I146" s="166"/>
      <c r="J146" s="166"/>
    </row>
    <row r="147" s="63" customFormat="1" spans="1:10">
      <c r="A147" s="187" t="s">
        <v>55</v>
      </c>
      <c r="B147" s="188"/>
      <c r="C147" s="58" t="s">
        <v>90</v>
      </c>
      <c r="D147" s="58"/>
      <c r="E147" s="58" t="s">
        <v>89</v>
      </c>
      <c r="F147" s="188" t="s">
        <v>88</v>
      </c>
      <c r="G147" s="58"/>
      <c r="H147" s="58"/>
      <c r="I147" s="166"/>
      <c r="J147" s="166"/>
    </row>
    <row r="148" s="63" customFormat="1" spans="1:10">
      <c r="A148" s="187" t="s">
        <v>56</v>
      </c>
      <c r="B148" s="193"/>
      <c r="C148" s="58"/>
      <c r="D148" s="58"/>
      <c r="E148" s="58"/>
      <c r="F148" s="193"/>
      <c r="G148" s="208"/>
      <c r="H148" s="208"/>
      <c r="I148" s="166"/>
      <c r="J148" s="166"/>
    </row>
    <row r="149" s="63" customFormat="1" spans="1:8">
      <c r="A149" s="187" t="s">
        <v>105</v>
      </c>
      <c r="B149" s="193" t="s">
        <v>215</v>
      </c>
      <c r="C149" s="193" t="s">
        <v>216</v>
      </c>
      <c r="D149" s="193" t="s">
        <v>217</v>
      </c>
      <c r="E149" s="193" t="s">
        <v>218</v>
      </c>
      <c r="F149" s="193" t="s">
        <v>215</v>
      </c>
      <c r="G149" s="208" t="s">
        <v>215</v>
      </c>
      <c r="H149" s="208" t="s">
        <v>215</v>
      </c>
    </row>
    <row r="152" s="63" customFormat="1" spans="1:12">
      <c r="A152" s="194"/>
      <c r="B152" s="195"/>
      <c r="C152" s="195"/>
      <c r="D152" s="196"/>
      <c r="E152" s="209"/>
      <c r="F152" s="210"/>
      <c r="G152" s="195"/>
      <c r="H152" s="194"/>
      <c r="I152" s="213"/>
      <c r="J152" s="213"/>
      <c r="K152" s="213"/>
      <c r="L152" s="213"/>
    </row>
    <row r="153" s="63" customFormat="1" spans="1:6">
      <c r="A153" s="197" t="s">
        <v>219</v>
      </c>
      <c r="B153" s="197"/>
      <c r="C153" s="197"/>
      <c r="D153" s="197"/>
      <c r="E153" s="197"/>
      <c r="F153" s="197"/>
    </row>
    <row r="154" s="63" customFormat="1" spans="1:6">
      <c r="A154" s="198" t="s">
        <v>220</v>
      </c>
      <c r="B154" s="198"/>
      <c r="C154" s="198"/>
      <c r="D154" s="198"/>
      <c r="E154" s="198"/>
      <c r="F154" s="198"/>
    </row>
    <row r="155" s="63" customFormat="1" ht="30" customHeight="1" spans="1:6">
      <c r="A155" s="199"/>
      <c r="B155" s="200" t="s">
        <v>221</v>
      </c>
      <c r="C155" s="83" t="s">
        <v>222</v>
      </c>
      <c r="D155" s="200" t="s">
        <v>223</v>
      </c>
      <c r="E155" s="200" t="s">
        <v>224</v>
      </c>
      <c r="F155" s="211" t="s">
        <v>225</v>
      </c>
    </row>
    <row r="156" s="63" customFormat="1" ht="30" customHeight="1" spans="1:6">
      <c r="A156" s="199"/>
      <c r="B156" s="200" t="s">
        <v>67</v>
      </c>
      <c r="C156" s="83" t="s">
        <v>70</v>
      </c>
      <c r="D156" s="200" t="s">
        <v>69</v>
      </c>
      <c r="E156" s="200" t="s">
        <v>71</v>
      </c>
      <c r="F156" s="200" t="s">
        <v>73</v>
      </c>
    </row>
    <row r="157" s="63" customFormat="1" spans="1:6">
      <c r="A157" s="200" t="s">
        <v>23</v>
      </c>
      <c r="B157" s="201" t="s">
        <v>90</v>
      </c>
      <c r="C157" s="200"/>
      <c r="D157" s="200"/>
      <c r="E157" s="200" t="s">
        <v>88</v>
      </c>
      <c r="F157" s="205" t="s">
        <v>89</v>
      </c>
    </row>
    <row r="158" s="63" customFormat="1" spans="1:6">
      <c r="A158" s="200" t="s">
        <v>27</v>
      </c>
      <c r="B158" s="202"/>
      <c r="C158" s="203"/>
      <c r="D158" s="200" t="s">
        <v>90</v>
      </c>
      <c r="E158" s="200" t="s">
        <v>88</v>
      </c>
      <c r="F158" s="205" t="s">
        <v>89</v>
      </c>
    </row>
    <row r="159" s="63" customFormat="1" spans="1:6">
      <c r="A159" s="200" t="s">
        <v>28</v>
      </c>
      <c r="B159" s="200"/>
      <c r="C159" s="200" t="s">
        <v>89</v>
      </c>
      <c r="D159" s="200" t="s">
        <v>90</v>
      </c>
      <c r="E159" s="200" t="s">
        <v>88</v>
      </c>
      <c r="F159" s="136"/>
    </row>
    <row r="160" s="63" customFormat="1" spans="1:6">
      <c r="A160" s="200" t="s">
        <v>29</v>
      </c>
      <c r="B160" s="202"/>
      <c r="C160" s="202"/>
      <c r="D160" s="200" t="s">
        <v>90</v>
      </c>
      <c r="E160" s="200" t="s">
        <v>88</v>
      </c>
      <c r="F160" s="205" t="s">
        <v>89</v>
      </c>
    </row>
    <row r="161" s="63" customFormat="1" spans="1:6">
      <c r="A161" s="200" t="s">
        <v>30</v>
      </c>
      <c r="B161" s="202"/>
      <c r="C161" s="200"/>
      <c r="D161" s="200" t="s">
        <v>90</v>
      </c>
      <c r="E161" s="200" t="s">
        <v>88</v>
      </c>
      <c r="F161" s="205" t="s">
        <v>89</v>
      </c>
    </row>
    <row r="162" s="63" customFormat="1" spans="1:6">
      <c r="A162" s="200" t="s">
        <v>31</v>
      </c>
      <c r="B162" s="200"/>
      <c r="C162" s="200" t="s">
        <v>88</v>
      </c>
      <c r="D162" s="202" t="s">
        <v>90</v>
      </c>
      <c r="E162" s="202"/>
      <c r="F162" s="205" t="s">
        <v>89</v>
      </c>
    </row>
    <row r="163" s="63" customFormat="1" spans="1:6">
      <c r="A163" s="200" t="s">
        <v>32</v>
      </c>
      <c r="B163" s="200" t="s">
        <v>88</v>
      </c>
      <c r="C163" s="200" t="s">
        <v>89</v>
      </c>
      <c r="D163" s="202"/>
      <c r="E163" s="200" t="s">
        <v>90</v>
      </c>
      <c r="F163" s="136"/>
    </row>
    <row r="164" s="63" customFormat="1" spans="1:6">
      <c r="A164" s="200" t="s">
        <v>33</v>
      </c>
      <c r="B164" s="203"/>
      <c r="C164" s="200"/>
      <c r="D164" s="200" t="s">
        <v>89</v>
      </c>
      <c r="E164" s="200" t="s">
        <v>90</v>
      </c>
      <c r="F164" s="205" t="s">
        <v>88</v>
      </c>
    </row>
    <row r="165" s="63" customFormat="1" spans="1:6">
      <c r="A165" s="200" t="s">
        <v>34</v>
      </c>
      <c r="B165" s="202"/>
      <c r="C165" s="200"/>
      <c r="D165" s="200" t="s">
        <v>89</v>
      </c>
      <c r="E165" s="200" t="s">
        <v>90</v>
      </c>
      <c r="F165" s="205" t="s">
        <v>88</v>
      </c>
    </row>
    <row r="166" s="63" customFormat="1" spans="1:6">
      <c r="A166" s="200" t="s">
        <v>35</v>
      </c>
      <c r="B166" s="202"/>
      <c r="C166" s="204"/>
      <c r="D166" s="200" t="s">
        <v>89</v>
      </c>
      <c r="E166" s="200" t="s">
        <v>90</v>
      </c>
      <c r="F166" s="205" t="s">
        <v>88</v>
      </c>
    </row>
    <row r="167" s="63" customFormat="1" spans="1:6">
      <c r="A167" s="200" t="s">
        <v>36</v>
      </c>
      <c r="B167" s="202"/>
      <c r="C167" s="200"/>
      <c r="D167" s="200" t="s">
        <v>89</v>
      </c>
      <c r="E167" s="200" t="s">
        <v>90</v>
      </c>
      <c r="F167" s="205" t="s">
        <v>88</v>
      </c>
    </row>
    <row r="168" s="63" customFormat="1" spans="1:6">
      <c r="A168" s="200" t="s">
        <v>37</v>
      </c>
      <c r="B168" s="200"/>
      <c r="C168" s="200" t="s">
        <v>90</v>
      </c>
      <c r="D168" s="200" t="s">
        <v>89</v>
      </c>
      <c r="E168" s="202"/>
      <c r="F168" s="205" t="s">
        <v>88</v>
      </c>
    </row>
    <row r="169" s="63" customFormat="1" spans="1:6">
      <c r="A169" s="200" t="s">
        <v>38</v>
      </c>
      <c r="B169" s="200" t="s">
        <v>88</v>
      </c>
      <c r="C169" s="200" t="s">
        <v>90</v>
      </c>
      <c r="D169" s="202"/>
      <c r="E169" s="200" t="s">
        <v>89</v>
      </c>
      <c r="F169" s="136"/>
    </row>
    <row r="170" s="63" customFormat="1" spans="1:6">
      <c r="A170" s="200" t="s">
        <v>39</v>
      </c>
      <c r="B170" s="202"/>
      <c r="C170" s="204"/>
      <c r="D170" s="200" t="s">
        <v>88</v>
      </c>
      <c r="E170" s="200" t="s">
        <v>89</v>
      </c>
      <c r="F170" s="205" t="s">
        <v>90</v>
      </c>
    </row>
    <row r="171" s="63" customFormat="1" spans="1:6">
      <c r="A171" s="200" t="s">
        <v>40</v>
      </c>
      <c r="B171" s="202"/>
      <c r="C171" s="200"/>
      <c r="D171" s="200" t="s">
        <v>88</v>
      </c>
      <c r="E171" s="200" t="s">
        <v>89</v>
      </c>
      <c r="F171" s="205" t="s">
        <v>90</v>
      </c>
    </row>
    <row r="172" s="63" customFormat="1" spans="1:6">
      <c r="A172" s="200" t="s">
        <v>41</v>
      </c>
      <c r="B172" s="202"/>
      <c r="C172" s="200"/>
      <c r="D172" s="200" t="s">
        <v>88</v>
      </c>
      <c r="E172" s="200" t="s">
        <v>89</v>
      </c>
      <c r="F172" s="205" t="s">
        <v>90</v>
      </c>
    </row>
    <row r="173" s="63" customFormat="1" spans="1:6">
      <c r="A173" s="200" t="s">
        <v>42</v>
      </c>
      <c r="B173" s="202"/>
      <c r="C173" s="204"/>
      <c r="D173" s="200" t="s">
        <v>88</v>
      </c>
      <c r="E173" s="200" t="s">
        <v>89</v>
      </c>
      <c r="F173" s="205" t="s">
        <v>90</v>
      </c>
    </row>
    <row r="174" s="63" customFormat="1" spans="1:6">
      <c r="A174" s="200" t="s">
        <v>43</v>
      </c>
      <c r="B174" s="202"/>
      <c r="C174" s="200" t="s">
        <v>89</v>
      </c>
      <c r="D174" s="200" t="s">
        <v>88</v>
      </c>
      <c r="E174" s="202"/>
      <c r="F174" s="205" t="s">
        <v>90</v>
      </c>
    </row>
    <row r="175" s="63" customFormat="1" spans="1:6">
      <c r="A175" s="200" t="s">
        <v>44</v>
      </c>
      <c r="B175" s="200" t="s">
        <v>90</v>
      </c>
      <c r="C175" s="200" t="s">
        <v>89</v>
      </c>
      <c r="D175" s="202"/>
      <c r="E175" s="200" t="s">
        <v>88</v>
      </c>
      <c r="F175" s="136"/>
    </row>
    <row r="176" s="63" customFormat="1" spans="1:6">
      <c r="A176" s="200" t="s">
        <v>45</v>
      </c>
      <c r="B176" s="202"/>
      <c r="C176" s="200"/>
      <c r="D176" s="200" t="s">
        <v>90</v>
      </c>
      <c r="E176" s="200" t="s">
        <v>88</v>
      </c>
      <c r="F176" s="205" t="s">
        <v>89</v>
      </c>
    </row>
    <row r="177" s="63" customFormat="1" spans="1:6">
      <c r="A177" s="200" t="s">
        <v>46</v>
      </c>
      <c r="B177" s="202"/>
      <c r="C177" s="200"/>
      <c r="D177" s="200" t="s">
        <v>90</v>
      </c>
      <c r="E177" s="200" t="s">
        <v>88</v>
      </c>
      <c r="F177" s="205" t="s">
        <v>89</v>
      </c>
    </row>
    <row r="178" s="63" customFormat="1" spans="1:6">
      <c r="A178" s="200" t="s">
        <v>47</v>
      </c>
      <c r="B178" s="203"/>
      <c r="C178" s="204"/>
      <c r="D178" s="200" t="s">
        <v>90</v>
      </c>
      <c r="E178" s="200" t="s">
        <v>88</v>
      </c>
      <c r="F178" s="205" t="s">
        <v>89</v>
      </c>
    </row>
    <row r="179" s="63" customFormat="1" spans="1:6">
      <c r="A179" s="200" t="s">
        <v>48</v>
      </c>
      <c r="B179" s="202"/>
      <c r="C179" s="200"/>
      <c r="D179" s="200" t="s">
        <v>90</v>
      </c>
      <c r="E179" s="200" t="s">
        <v>88</v>
      </c>
      <c r="F179" s="205" t="s">
        <v>89</v>
      </c>
    </row>
    <row r="180" s="63" customFormat="1" spans="1:6">
      <c r="A180" s="200" t="s">
        <v>49</v>
      </c>
      <c r="B180" s="202"/>
      <c r="C180" s="200" t="s">
        <v>88</v>
      </c>
      <c r="D180" s="200" t="s">
        <v>90</v>
      </c>
      <c r="E180" s="202"/>
      <c r="F180" s="205" t="s">
        <v>89</v>
      </c>
    </row>
    <row r="181" s="63" customFormat="1" spans="1:6">
      <c r="A181" s="200" t="s">
        <v>50</v>
      </c>
      <c r="B181" s="200" t="s">
        <v>89</v>
      </c>
      <c r="C181" s="200" t="s">
        <v>88</v>
      </c>
      <c r="D181" s="202"/>
      <c r="E181" s="200" t="s">
        <v>90</v>
      </c>
      <c r="F181" s="136"/>
    </row>
    <row r="182" s="63" customFormat="1" spans="1:6">
      <c r="A182" s="200" t="s">
        <v>51</v>
      </c>
      <c r="B182" s="202"/>
      <c r="C182" s="200"/>
      <c r="D182" s="200" t="s">
        <v>89</v>
      </c>
      <c r="E182" s="200" t="s">
        <v>90</v>
      </c>
      <c r="F182" s="205" t="s">
        <v>88</v>
      </c>
    </row>
    <row r="183" s="63" customFormat="1" spans="1:6">
      <c r="A183" s="200" t="s">
        <v>52</v>
      </c>
      <c r="B183" s="202"/>
      <c r="C183" s="204"/>
      <c r="D183" s="200" t="s">
        <v>89</v>
      </c>
      <c r="E183" s="200" t="s">
        <v>90</v>
      </c>
      <c r="F183" s="205" t="s">
        <v>88</v>
      </c>
    </row>
    <row r="184" s="63" customFormat="1" spans="1:6">
      <c r="A184" s="200" t="s">
        <v>53</v>
      </c>
      <c r="B184" s="203"/>
      <c r="C184" s="204"/>
      <c r="D184" s="200" t="s">
        <v>89</v>
      </c>
      <c r="E184" s="200" t="s">
        <v>90</v>
      </c>
      <c r="F184" s="205" t="s">
        <v>88</v>
      </c>
    </row>
    <row r="185" s="63" customFormat="1" spans="1:6">
      <c r="A185" s="200" t="s">
        <v>54</v>
      </c>
      <c r="B185" s="203"/>
      <c r="C185" s="200"/>
      <c r="D185" s="200" t="s">
        <v>89</v>
      </c>
      <c r="E185" s="200" t="s">
        <v>90</v>
      </c>
      <c r="F185" s="205" t="s">
        <v>88</v>
      </c>
    </row>
    <row r="186" s="63" customFormat="1" spans="1:6">
      <c r="A186" s="200" t="s">
        <v>55</v>
      </c>
      <c r="B186" s="203"/>
      <c r="C186" s="200" t="s">
        <v>90</v>
      </c>
      <c r="D186" s="205" t="s">
        <v>89</v>
      </c>
      <c r="E186" s="212"/>
      <c r="F186" s="200" t="s">
        <v>88</v>
      </c>
    </row>
    <row r="187" s="63" customFormat="1" spans="1:6">
      <c r="A187" s="206" t="s">
        <v>226</v>
      </c>
      <c r="B187" s="200">
        <v>5</v>
      </c>
      <c r="C187" s="200">
        <v>10</v>
      </c>
      <c r="D187" s="200">
        <v>25</v>
      </c>
      <c r="E187" s="200">
        <v>25</v>
      </c>
      <c r="F187" s="83">
        <v>25</v>
      </c>
    </row>
    <row r="192" s="63" customFormat="1" ht="23.25" spans="1:10">
      <c r="A192" s="207" t="s">
        <v>227</v>
      </c>
      <c r="B192" s="207"/>
      <c r="C192" s="207"/>
      <c r="D192" s="207"/>
      <c r="E192" s="207"/>
      <c r="F192" s="207"/>
      <c r="G192" s="207"/>
      <c r="H192" s="207"/>
      <c r="I192" s="207"/>
      <c r="J192" s="207"/>
    </row>
    <row r="193" s="63" customFormat="1" ht="16.5" spans="1:10">
      <c r="A193" s="214" t="s">
        <v>228</v>
      </c>
      <c r="B193" s="214"/>
      <c r="C193" s="214"/>
      <c r="D193" s="214"/>
      <c r="E193" s="214"/>
      <c r="F193" s="214"/>
      <c r="G193" s="214"/>
      <c r="H193" s="214"/>
      <c r="I193" s="214"/>
      <c r="J193" s="214"/>
    </row>
    <row r="194" s="63" customFormat="1" spans="1:10">
      <c r="A194" s="215" t="s">
        <v>229</v>
      </c>
      <c r="B194" s="216" t="s">
        <v>230</v>
      </c>
      <c r="C194" s="216" t="s">
        <v>231</v>
      </c>
      <c r="D194" s="216" t="s">
        <v>232</v>
      </c>
      <c r="E194" s="216" t="s">
        <v>233</v>
      </c>
      <c r="F194" s="216" t="s">
        <v>234</v>
      </c>
      <c r="G194" s="216" t="s">
        <v>235</v>
      </c>
      <c r="H194" s="216" t="s">
        <v>236</v>
      </c>
      <c r="I194" s="216" t="s">
        <v>237</v>
      </c>
      <c r="J194" s="216" t="s">
        <v>238</v>
      </c>
    </row>
    <row r="195" s="63" customFormat="1" spans="1:10">
      <c r="A195" s="217" t="s">
        <v>239</v>
      </c>
      <c r="B195" s="218" t="s">
        <v>67</v>
      </c>
      <c r="C195" s="219" t="s">
        <v>70</v>
      </c>
      <c r="D195" s="219" t="s">
        <v>69</v>
      </c>
      <c r="E195" s="218" t="s">
        <v>240</v>
      </c>
      <c r="F195" s="218" t="s">
        <v>71</v>
      </c>
      <c r="G195" s="218" t="s">
        <v>241</v>
      </c>
      <c r="H195" s="218" t="s">
        <v>68</v>
      </c>
      <c r="I195" s="218" t="s">
        <v>242</v>
      </c>
      <c r="J195" s="218" t="s">
        <v>126</v>
      </c>
    </row>
    <row r="196" s="63" customFormat="1" spans="1:10">
      <c r="A196" s="217" t="s">
        <v>243</v>
      </c>
      <c r="B196" s="218"/>
      <c r="C196" s="220"/>
      <c r="D196" s="220"/>
      <c r="E196" s="218"/>
      <c r="F196" s="218"/>
      <c r="G196" s="218"/>
      <c r="H196" s="218"/>
      <c r="I196" s="218"/>
      <c r="J196" s="218"/>
    </row>
    <row r="197" s="63" customFormat="1" spans="1:10">
      <c r="A197" s="221" t="s">
        <v>23</v>
      </c>
      <c r="B197" s="222" t="s">
        <v>26</v>
      </c>
      <c r="C197" s="222"/>
      <c r="D197" s="222"/>
      <c r="E197" s="222"/>
      <c r="F197" s="222"/>
      <c r="G197" s="222" t="s">
        <v>24</v>
      </c>
      <c r="H197" s="222"/>
      <c r="I197" s="222"/>
      <c r="J197" s="222" t="s">
        <v>25</v>
      </c>
    </row>
    <row r="198" s="63" customFormat="1" spans="1:10">
      <c r="A198" s="221" t="s">
        <v>27</v>
      </c>
      <c r="B198" s="222"/>
      <c r="C198" s="222"/>
      <c r="D198" s="222"/>
      <c r="E198" s="222" t="s">
        <v>26</v>
      </c>
      <c r="F198" s="222"/>
      <c r="G198" s="222"/>
      <c r="H198" s="222" t="s">
        <v>24</v>
      </c>
      <c r="I198" s="222"/>
      <c r="J198" s="222" t="s">
        <v>25</v>
      </c>
    </row>
    <row r="199" s="63" customFormat="1" spans="1:10">
      <c r="A199" s="221" t="s">
        <v>28</v>
      </c>
      <c r="B199" s="222" t="s">
        <v>26</v>
      </c>
      <c r="C199" s="222"/>
      <c r="D199" s="222"/>
      <c r="E199" s="222"/>
      <c r="F199" s="222"/>
      <c r="G199" s="222" t="s">
        <v>24</v>
      </c>
      <c r="H199" s="222"/>
      <c r="I199" s="222"/>
      <c r="J199" s="222" t="s">
        <v>25</v>
      </c>
    </row>
    <row r="200" s="63" customFormat="1" spans="1:10">
      <c r="A200" s="221" t="s">
        <v>29</v>
      </c>
      <c r="B200" s="222"/>
      <c r="C200" s="222"/>
      <c r="D200" s="222"/>
      <c r="E200" s="222"/>
      <c r="F200" s="222" t="s">
        <v>26</v>
      </c>
      <c r="G200" s="222"/>
      <c r="H200" s="222" t="s">
        <v>24</v>
      </c>
      <c r="I200" s="222"/>
      <c r="J200" s="222" t="s">
        <v>25</v>
      </c>
    </row>
    <row r="201" s="63" customFormat="1" spans="1:10">
      <c r="A201" s="221" t="s">
        <v>30</v>
      </c>
      <c r="B201" s="222"/>
      <c r="C201" s="222" t="s">
        <v>26</v>
      </c>
      <c r="D201" s="222"/>
      <c r="E201" s="222"/>
      <c r="F201" s="222"/>
      <c r="G201" s="222" t="s">
        <v>24</v>
      </c>
      <c r="H201" s="222"/>
      <c r="I201" s="222"/>
      <c r="J201" s="222" t="s">
        <v>25</v>
      </c>
    </row>
    <row r="202" s="63" customFormat="1" spans="1:10">
      <c r="A202" s="221" t="s">
        <v>31</v>
      </c>
      <c r="B202" s="222"/>
      <c r="C202" s="222"/>
      <c r="D202" s="222" t="s">
        <v>24</v>
      </c>
      <c r="E202" s="222"/>
      <c r="F202" s="222"/>
      <c r="G202" s="222"/>
      <c r="H202" s="222"/>
      <c r="I202" s="222" t="s">
        <v>26</v>
      </c>
      <c r="J202" s="222" t="s">
        <v>25</v>
      </c>
    </row>
    <row r="203" s="63" customFormat="1" spans="1:10">
      <c r="A203" s="221" t="s">
        <v>32</v>
      </c>
      <c r="B203" s="222"/>
      <c r="C203" s="222"/>
      <c r="D203" s="222"/>
      <c r="E203" s="222"/>
      <c r="F203" s="222" t="s">
        <v>24</v>
      </c>
      <c r="G203" s="222"/>
      <c r="H203" s="222"/>
      <c r="I203" s="222" t="s">
        <v>26</v>
      </c>
      <c r="J203" s="222" t="s">
        <v>25</v>
      </c>
    </row>
    <row r="204" s="63" customFormat="1" spans="1:10">
      <c r="A204" s="221" t="s">
        <v>33</v>
      </c>
      <c r="B204" s="222"/>
      <c r="C204" s="222"/>
      <c r="D204" s="222" t="s">
        <v>24</v>
      </c>
      <c r="E204" s="222"/>
      <c r="F204" s="222"/>
      <c r="G204" s="222"/>
      <c r="H204" s="222"/>
      <c r="I204" s="222" t="s">
        <v>26</v>
      </c>
      <c r="J204" s="222" t="s">
        <v>25</v>
      </c>
    </row>
    <row r="205" s="63" customFormat="1" spans="1:10">
      <c r="A205" s="221" t="s">
        <v>34</v>
      </c>
      <c r="B205" s="222"/>
      <c r="C205" s="222"/>
      <c r="D205" s="222"/>
      <c r="E205" s="222" t="s">
        <v>24</v>
      </c>
      <c r="F205" s="222"/>
      <c r="G205" s="222"/>
      <c r="H205" s="222"/>
      <c r="I205" s="222" t="s">
        <v>26</v>
      </c>
      <c r="J205" s="222" t="s">
        <v>25</v>
      </c>
    </row>
    <row r="206" s="63" customFormat="1" spans="1:10">
      <c r="A206" s="221" t="s">
        <v>35</v>
      </c>
      <c r="B206" s="222"/>
      <c r="C206" s="222" t="s">
        <v>24</v>
      </c>
      <c r="D206" s="222"/>
      <c r="E206" s="222"/>
      <c r="F206" s="222"/>
      <c r="G206" s="222"/>
      <c r="H206" s="222"/>
      <c r="I206" s="222" t="s">
        <v>26</v>
      </c>
      <c r="J206" s="222" t="s">
        <v>25</v>
      </c>
    </row>
    <row r="207" s="63" customFormat="1" spans="1:10">
      <c r="A207" s="221" t="s">
        <v>36</v>
      </c>
      <c r="B207" s="222"/>
      <c r="C207" s="222"/>
      <c r="D207" s="222"/>
      <c r="E207" s="222" t="s">
        <v>25</v>
      </c>
      <c r="F207" s="222" t="s">
        <v>26</v>
      </c>
      <c r="G207" s="222"/>
      <c r="H207" s="222"/>
      <c r="I207" s="222" t="s">
        <v>24</v>
      </c>
      <c r="J207" s="222"/>
    </row>
    <row r="208" s="63" customFormat="1" spans="1:10">
      <c r="A208" s="221" t="s">
        <v>37</v>
      </c>
      <c r="B208" s="222"/>
      <c r="C208" s="222"/>
      <c r="D208" s="222" t="s">
        <v>25</v>
      </c>
      <c r="E208" s="222"/>
      <c r="F208" s="222"/>
      <c r="G208" s="222"/>
      <c r="H208" s="222"/>
      <c r="I208" s="222" t="s">
        <v>24</v>
      </c>
      <c r="J208" s="222" t="s">
        <v>26</v>
      </c>
    </row>
    <row r="209" s="63" customFormat="1" spans="1:10">
      <c r="A209" s="221" t="s">
        <v>38</v>
      </c>
      <c r="B209" s="222"/>
      <c r="C209" s="222"/>
      <c r="D209" s="222"/>
      <c r="E209" s="222"/>
      <c r="F209" s="222"/>
      <c r="G209" s="222"/>
      <c r="H209" s="222" t="s">
        <v>25</v>
      </c>
      <c r="I209" s="222" t="s">
        <v>24</v>
      </c>
      <c r="J209" s="222" t="s">
        <v>26</v>
      </c>
    </row>
    <row r="210" s="63" customFormat="1" spans="1:10">
      <c r="A210" s="221" t="s">
        <v>39</v>
      </c>
      <c r="B210" s="222"/>
      <c r="C210" s="222" t="s">
        <v>26</v>
      </c>
      <c r="D210" s="222"/>
      <c r="E210" s="222"/>
      <c r="F210" s="222"/>
      <c r="G210" s="222" t="s">
        <v>25</v>
      </c>
      <c r="H210" s="222"/>
      <c r="I210" s="222" t="s">
        <v>24</v>
      </c>
      <c r="J210" s="222"/>
    </row>
    <row r="211" s="63" customFormat="1" spans="1:10">
      <c r="A211" s="221" t="s">
        <v>40</v>
      </c>
      <c r="B211" s="222" t="s">
        <v>25</v>
      </c>
      <c r="C211" s="222"/>
      <c r="D211" s="222"/>
      <c r="E211" s="222"/>
      <c r="F211" s="222"/>
      <c r="G211" s="222"/>
      <c r="H211" s="222"/>
      <c r="I211" s="222" t="s">
        <v>24</v>
      </c>
      <c r="J211" s="222" t="s">
        <v>26</v>
      </c>
    </row>
    <row r="212" s="63" customFormat="1" spans="1:10">
      <c r="A212" s="221" t="s">
        <v>41</v>
      </c>
      <c r="B212" s="222"/>
      <c r="C212" s="222"/>
      <c r="D212" s="222"/>
      <c r="E212" s="222"/>
      <c r="F212" s="222" t="s">
        <v>25</v>
      </c>
      <c r="G212" s="222"/>
      <c r="H212" s="222"/>
      <c r="I212" s="222" t="s">
        <v>24</v>
      </c>
      <c r="J212" s="222" t="s">
        <v>26</v>
      </c>
    </row>
    <row r="213" s="63" customFormat="1" spans="1:10">
      <c r="A213" s="221" t="s">
        <v>42</v>
      </c>
      <c r="B213" s="222"/>
      <c r="C213" s="222" t="s">
        <v>25</v>
      </c>
      <c r="D213" s="222"/>
      <c r="E213" s="222"/>
      <c r="F213" s="222"/>
      <c r="G213" s="222"/>
      <c r="H213" s="222"/>
      <c r="I213" s="222" t="s">
        <v>24</v>
      </c>
      <c r="J213" s="222" t="s">
        <v>26</v>
      </c>
    </row>
    <row r="214" s="63" customFormat="1" spans="1:10">
      <c r="A214" s="221" t="s">
        <v>43</v>
      </c>
      <c r="B214" s="222"/>
      <c r="C214" s="222"/>
      <c r="D214" s="222"/>
      <c r="E214" s="222"/>
      <c r="F214" s="222"/>
      <c r="G214" s="222"/>
      <c r="H214" s="222" t="s">
        <v>25</v>
      </c>
      <c r="I214" s="222" t="s">
        <v>24</v>
      </c>
      <c r="J214" s="222" t="s">
        <v>26</v>
      </c>
    </row>
    <row r="215" s="63" customFormat="1" spans="1:10">
      <c r="A215" s="221" t="s">
        <v>44</v>
      </c>
      <c r="B215" s="222"/>
      <c r="C215" s="222"/>
      <c r="D215" s="222"/>
      <c r="E215" s="222"/>
      <c r="F215" s="222" t="s">
        <v>25</v>
      </c>
      <c r="G215" s="222"/>
      <c r="H215" s="222"/>
      <c r="I215" s="222" t="s">
        <v>24</v>
      </c>
      <c r="J215" s="222" t="s">
        <v>26</v>
      </c>
    </row>
    <row r="216" s="63" customFormat="1" spans="1:10">
      <c r="A216" s="221" t="s">
        <v>45</v>
      </c>
      <c r="B216" s="222"/>
      <c r="C216" s="222" t="s">
        <v>25</v>
      </c>
      <c r="D216" s="222"/>
      <c r="E216" s="222"/>
      <c r="F216" s="222"/>
      <c r="G216" s="222"/>
      <c r="H216" s="222" t="s">
        <v>26</v>
      </c>
      <c r="I216" s="222" t="s">
        <v>24</v>
      </c>
      <c r="J216" s="222"/>
    </row>
    <row r="217" s="63" customFormat="1" spans="1:10">
      <c r="A217" s="221" t="s">
        <v>46</v>
      </c>
      <c r="B217" s="222"/>
      <c r="C217" s="222"/>
      <c r="D217" s="222"/>
      <c r="E217" s="222"/>
      <c r="F217" s="222" t="s">
        <v>26</v>
      </c>
      <c r="G217" s="222"/>
      <c r="H217" s="222"/>
      <c r="I217" s="222" t="s">
        <v>25</v>
      </c>
      <c r="J217" s="222" t="s">
        <v>24</v>
      </c>
    </row>
    <row r="218" s="63" customFormat="1" spans="1:10">
      <c r="A218" s="221" t="s">
        <v>47</v>
      </c>
      <c r="B218" s="222"/>
      <c r="C218" s="222" t="s">
        <v>26</v>
      </c>
      <c r="D218" s="222"/>
      <c r="E218" s="222"/>
      <c r="F218" s="222"/>
      <c r="G218" s="222"/>
      <c r="H218" s="222"/>
      <c r="I218" s="222" t="s">
        <v>25</v>
      </c>
      <c r="J218" s="222" t="s">
        <v>24</v>
      </c>
    </row>
    <row r="219" s="63" customFormat="1" spans="1:10">
      <c r="A219" s="221" t="s">
        <v>48</v>
      </c>
      <c r="B219" s="222" t="s">
        <v>26</v>
      </c>
      <c r="C219" s="222"/>
      <c r="D219" s="222"/>
      <c r="E219" s="222"/>
      <c r="F219" s="222"/>
      <c r="G219" s="222"/>
      <c r="H219" s="222"/>
      <c r="I219" s="222" t="s">
        <v>25</v>
      </c>
      <c r="J219" s="222" t="s">
        <v>24</v>
      </c>
    </row>
    <row r="220" s="63" customFormat="1" spans="1:10">
      <c r="A220" s="221" t="s">
        <v>49</v>
      </c>
      <c r="B220" s="222"/>
      <c r="C220" s="222"/>
      <c r="D220" s="222" t="s">
        <v>26</v>
      </c>
      <c r="E220" s="222"/>
      <c r="F220" s="222"/>
      <c r="G220" s="222"/>
      <c r="H220" s="222"/>
      <c r="I220" s="222" t="s">
        <v>25</v>
      </c>
      <c r="J220" s="222" t="s">
        <v>24</v>
      </c>
    </row>
    <row r="221" s="63" customFormat="1" spans="1:10">
      <c r="A221" s="223" t="s">
        <v>50</v>
      </c>
      <c r="B221" s="222"/>
      <c r="C221" s="222"/>
      <c r="D221" s="222"/>
      <c r="E221" s="222" t="s">
        <v>25</v>
      </c>
      <c r="F221" s="222"/>
      <c r="G221" s="222" t="s">
        <v>26</v>
      </c>
      <c r="H221" s="222"/>
      <c r="I221" s="222"/>
      <c r="J221" s="222" t="s">
        <v>24</v>
      </c>
    </row>
    <row r="222" s="63" customFormat="1" spans="1:10">
      <c r="A222" s="223" t="s">
        <v>51</v>
      </c>
      <c r="B222" s="222" t="s">
        <v>26</v>
      </c>
      <c r="C222" s="222"/>
      <c r="D222" s="222"/>
      <c r="E222" s="222"/>
      <c r="F222" s="222"/>
      <c r="G222" s="222"/>
      <c r="H222" s="222"/>
      <c r="I222" s="222" t="s">
        <v>25</v>
      </c>
      <c r="J222" s="222" t="s">
        <v>24</v>
      </c>
    </row>
    <row r="223" s="63" customFormat="1" spans="1:10">
      <c r="A223" s="223" t="s">
        <v>52</v>
      </c>
      <c r="B223" s="222"/>
      <c r="C223" s="222"/>
      <c r="D223" s="222"/>
      <c r="E223" s="222" t="s">
        <v>26</v>
      </c>
      <c r="F223" s="222"/>
      <c r="G223" s="222"/>
      <c r="H223" s="222"/>
      <c r="I223" s="222" t="s">
        <v>25</v>
      </c>
      <c r="J223" s="222" t="s">
        <v>24</v>
      </c>
    </row>
    <row r="224" s="63" customFormat="1" spans="1:10">
      <c r="A224" s="221" t="s">
        <v>53</v>
      </c>
      <c r="B224" s="222"/>
      <c r="C224" s="222"/>
      <c r="D224" s="222" t="s">
        <v>26</v>
      </c>
      <c r="E224" s="222"/>
      <c r="F224" s="222"/>
      <c r="G224" s="222"/>
      <c r="H224" s="222"/>
      <c r="I224" s="222" t="s">
        <v>25</v>
      </c>
      <c r="J224" s="222" t="s">
        <v>24</v>
      </c>
    </row>
    <row r="225" s="63" customFormat="1" spans="1:10">
      <c r="A225" s="221" t="s">
        <v>54</v>
      </c>
      <c r="B225" s="222"/>
      <c r="C225" s="222"/>
      <c r="D225" s="222"/>
      <c r="E225" s="222"/>
      <c r="F225" s="222"/>
      <c r="G225" s="222" t="s">
        <v>26</v>
      </c>
      <c r="H225" s="222"/>
      <c r="I225" s="222" t="s">
        <v>25</v>
      </c>
      <c r="J225" s="222" t="s">
        <v>24</v>
      </c>
    </row>
    <row r="226" s="63" customFormat="1" spans="1:10">
      <c r="A226" s="221" t="s">
        <v>55</v>
      </c>
      <c r="B226" s="222"/>
      <c r="C226" s="222"/>
      <c r="D226" s="222"/>
      <c r="E226" s="222" t="s">
        <v>26</v>
      </c>
      <c r="F226" s="222"/>
      <c r="G226" s="222"/>
      <c r="H226" s="222"/>
      <c r="I226" s="222" t="s">
        <v>25</v>
      </c>
      <c r="J226" s="222" t="s">
        <v>24</v>
      </c>
    </row>
    <row r="227" s="63" customFormat="1" spans="1:10">
      <c r="A227" s="221" t="s">
        <v>56</v>
      </c>
      <c r="B227" s="224"/>
      <c r="C227" s="224"/>
      <c r="D227" s="222" t="s">
        <v>24</v>
      </c>
      <c r="E227" s="224"/>
      <c r="F227" s="224"/>
      <c r="G227" s="224"/>
      <c r="H227" s="222" t="s">
        <v>26</v>
      </c>
      <c r="I227" s="222" t="s">
        <v>25</v>
      </c>
      <c r="J227" s="222"/>
    </row>
    <row r="228" s="63" customFormat="1" spans="1:10">
      <c r="A228" s="225" t="s">
        <v>226</v>
      </c>
      <c r="B228" s="226">
        <v>5</v>
      </c>
      <c r="C228" s="226">
        <v>6</v>
      </c>
      <c r="D228" s="226">
        <v>6</v>
      </c>
      <c r="E228" s="226">
        <v>6</v>
      </c>
      <c r="F228" s="226">
        <v>6</v>
      </c>
      <c r="G228" s="226">
        <v>6</v>
      </c>
      <c r="H228" s="226">
        <v>6</v>
      </c>
      <c r="I228" s="226">
        <v>25</v>
      </c>
      <c r="J228" s="226">
        <v>27</v>
      </c>
    </row>
    <row r="232" s="63" customFormat="1" ht="22.5" spans="1:10">
      <c r="A232" s="227" t="s">
        <v>244</v>
      </c>
      <c r="B232" s="227"/>
      <c r="C232" s="227"/>
      <c r="D232" s="227"/>
      <c r="E232" s="227"/>
      <c r="F232" s="227"/>
      <c r="G232" s="227"/>
      <c r="H232" s="227"/>
      <c r="I232" s="227"/>
      <c r="J232" s="227"/>
    </row>
    <row r="233" s="63" customFormat="1" spans="1:10">
      <c r="A233" s="228"/>
      <c r="B233" s="228" t="s">
        <v>245</v>
      </c>
      <c r="C233" s="228" t="s">
        <v>196</v>
      </c>
      <c r="D233" s="228" t="s">
        <v>246</v>
      </c>
      <c r="E233" s="228" t="s">
        <v>247</v>
      </c>
      <c r="F233" s="228" t="s">
        <v>248</v>
      </c>
      <c r="G233" s="228" t="s">
        <v>249</v>
      </c>
      <c r="H233" s="228" t="s">
        <v>250</v>
      </c>
      <c r="I233" s="228" t="s">
        <v>251</v>
      </c>
      <c r="J233" s="230" t="s">
        <v>252</v>
      </c>
    </row>
    <row r="234" s="63" customFormat="1" ht="46" customHeight="1" spans="1:10">
      <c r="A234" s="228"/>
      <c r="B234" s="228"/>
      <c r="C234" s="228"/>
      <c r="D234" s="228" t="s">
        <v>253</v>
      </c>
      <c r="E234" s="228" t="s">
        <v>254</v>
      </c>
      <c r="F234" s="228" t="s">
        <v>255</v>
      </c>
      <c r="G234" s="228" t="s">
        <v>256</v>
      </c>
      <c r="H234" s="228" t="s">
        <v>257</v>
      </c>
      <c r="I234" s="228" t="s">
        <v>258</v>
      </c>
      <c r="J234" s="228" t="s">
        <v>259</v>
      </c>
    </row>
    <row r="235" s="63" customFormat="1" spans="1:10">
      <c r="A235" s="228" t="s">
        <v>23</v>
      </c>
      <c r="B235" s="228" t="s">
        <v>260</v>
      </c>
      <c r="C235" s="228" t="s">
        <v>250</v>
      </c>
      <c r="D235" s="229"/>
      <c r="E235" s="229" t="s">
        <v>26</v>
      </c>
      <c r="F235" s="229"/>
      <c r="G235" s="229"/>
      <c r="H235" s="229"/>
      <c r="I235" s="228" t="s">
        <v>24</v>
      </c>
      <c r="J235" s="231" t="s">
        <v>25</v>
      </c>
    </row>
    <row r="236" s="63" customFormat="1" spans="1:10">
      <c r="A236" s="228" t="s">
        <v>27</v>
      </c>
      <c r="B236" s="228" t="s">
        <v>261</v>
      </c>
      <c r="C236" s="228" t="s">
        <v>249</v>
      </c>
      <c r="D236" s="229" t="s">
        <v>25</v>
      </c>
      <c r="E236" s="229" t="s">
        <v>26</v>
      </c>
      <c r="F236" s="229"/>
      <c r="G236" s="229"/>
      <c r="H236" s="229"/>
      <c r="I236" s="228" t="s">
        <v>24</v>
      </c>
      <c r="J236" s="231"/>
    </row>
    <row r="237" s="63" customFormat="1" spans="1:10">
      <c r="A237" s="228" t="s">
        <v>28</v>
      </c>
      <c r="B237" s="228" t="s">
        <v>262</v>
      </c>
      <c r="C237" s="228" t="s">
        <v>246</v>
      </c>
      <c r="D237" s="229"/>
      <c r="E237" s="229" t="s">
        <v>26</v>
      </c>
      <c r="F237" s="229"/>
      <c r="G237" s="229" t="s">
        <v>25</v>
      </c>
      <c r="H237" s="229"/>
      <c r="I237" s="228" t="s">
        <v>24</v>
      </c>
      <c r="J237" s="231"/>
    </row>
    <row r="238" s="63" customFormat="1" spans="1:10">
      <c r="A238" s="228" t="s">
        <v>29</v>
      </c>
      <c r="B238" s="228" t="s">
        <v>263</v>
      </c>
      <c r="C238" s="228" t="s">
        <v>248</v>
      </c>
      <c r="D238" s="229"/>
      <c r="E238" s="229" t="s">
        <v>26</v>
      </c>
      <c r="F238" s="229"/>
      <c r="G238" s="229"/>
      <c r="H238" s="229" t="s">
        <v>25</v>
      </c>
      <c r="I238" s="228" t="s">
        <v>24</v>
      </c>
      <c r="J238" s="231"/>
    </row>
    <row r="239" s="63" customFormat="1" spans="1:10">
      <c r="A239" s="228" t="s">
        <v>30</v>
      </c>
      <c r="B239" s="228" t="s">
        <v>264</v>
      </c>
      <c r="C239" s="228" t="s">
        <v>250</v>
      </c>
      <c r="D239" s="229"/>
      <c r="E239" s="229" t="s">
        <v>26</v>
      </c>
      <c r="F239" s="229" t="s">
        <v>25</v>
      </c>
      <c r="G239" s="229"/>
      <c r="H239" s="229"/>
      <c r="I239" s="228" t="s">
        <v>24</v>
      </c>
      <c r="J239" s="231"/>
    </row>
    <row r="240" s="63" customFormat="1" spans="1:10">
      <c r="A240" s="228" t="s">
        <v>31</v>
      </c>
      <c r="B240" s="228" t="s">
        <v>265</v>
      </c>
      <c r="C240" s="228" t="s">
        <v>247</v>
      </c>
      <c r="D240" s="229" t="s">
        <v>25</v>
      </c>
      <c r="E240" s="229"/>
      <c r="F240" s="229"/>
      <c r="G240" s="229" t="s">
        <v>26</v>
      </c>
      <c r="H240" s="229"/>
      <c r="I240" s="228"/>
      <c r="J240" s="231" t="s">
        <v>24</v>
      </c>
    </row>
    <row r="241" s="63" customFormat="1" spans="1:10">
      <c r="A241" s="228" t="s">
        <v>32</v>
      </c>
      <c r="B241" s="228" t="s">
        <v>266</v>
      </c>
      <c r="C241" s="228" t="s">
        <v>248</v>
      </c>
      <c r="D241" s="229"/>
      <c r="E241" s="229" t="s">
        <v>24</v>
      </c>
      <c r="F241" s="229"/>
      <c r="G241" s="229"/>
      <c r="H241" s="229" t="s">
        <v>26</v>
      </c>
      <c r="I241" s="228" t="s">
        <v>25</v>
      </c>
      <c r="J241" s="231"/>
    </row>
    <row r="242" s="63" customFormat="1" spans="1:10">
      <c r="A242" s="228" t="s">
        <v>33</v>
      </c>
      <c r="B242" s="228" t="s">
        <v>260</v>
      </c>
      <c r="C242" s="228" t="s">
        <v>250</v>
      </c>
      <c r="D242" s="229"/>
      <c r="E242" s="229" t="s">
        <v>24</v>
      </c>
      <c r="F242" s="229" t="s">
        <v>26</v>
      </c>
      <c r="G242" s="229"/>
      <c r="H242" s="229"/>
      <c r="I242" s="228" t="s">
        <v>25</v>
      </c>
      <c r="J242" s="231"/>
    </row>
    <row r="243" s="63" customFormat="1" spans="1:10">
      <c r="A243" s="228" t="s">
        <v>34</v>
      </c>
      <c r="B243" s="228" t="s">
        <v>261</v>
      </c>
      <c r="C243" s="228" t="s">
        <v>246</v>
      </c>
      <c r="D243" s="229"/>
      <c r="E243" s="229" t="s">
        <v>24</v>
      </c>
      <c r="F243" s="229"/>
      <c r="G243" s="229" t="s">
        <v>26</v>
      </c>
      <c r="H243" s="229"/>
      <c r="I243" s="228" t="s">
        <v>25</v>
      </c>
      <c r="J243" s="231"/>
    </row>
    <row r="244" s="63" customFormat="1" spans="1:10">
      <c r="A244" s="228" t="s">
        <v>35</v>
      </c>
      <c r="B244" s="228" t="s">
        <v>262</v>
      </c>
      <c r="C244" s="228" t="s">
        <v>252</v>
      </c>
      <c r="D244" s="229"/>
      <c r="E244" s="229" t="s">
        <v>24</v>
      </c>
      <c r="F244" s="229"/>
      <c r="G244" s="229"/>
      <c r="H244" s="229" t="s">
        <v>26</v>
      </c>
      <c r="I244" s="228" t="s">
        <v>25</v>
      </c>
      <c r="J244" s="231"/>
    </row>
    <row r="245" s="63" customFormat="1" spans="1:10">
      <c r="A245" s="228" t="s">
        <v>36</v>
      </c>
      <c r="B245" s="228" t="s">
        <v>263</v>
      </c>
      <c r="C245" s="228" t="s">
        <v>248</v>
      </c>
      <c r="D245" s="229"/>
      <c r="E245" s="229" t="s">
        <v>24</v>
      </c>
      <c r="F245" s="229" t="s">
        <v>26</v>
      </c>
      <c r="G245" s="229"/>
      <c r="H245" s="229"/>
      <c r="I245" s="228" t="s">
        <v>25</v>
      </c>
      <c r="J245" s="231"/>
    </row>
    <row r="246" s="63" customFormat="1" spans="1:10">
      <c r="A246" s="228" t="s">
        <v>37</v>
      </c>
      <c r="B246" s="228" t="s">
        <v>264</v>
      </c>
      <c r="C246" s="228" t="s">
        <v>251</v>
      </c>
      <c r="D246" s="229" t="s">
        <v>24</v>
      </c>
      <c r="E246" s="229"/>
      <c r="F246" s="229"/>
      <c r="G246" s="229" t="s">
        <v>26</v>
      </c>
      <c r="H246" s="229"/>
      <c r="I246" s="228"/>
      <c r="J246" s="231" t="s">
        <v>25</v>
      </c>
    </row>
    <row r="247" s="63" customFormat="1" spans="1:10">
      <c r="A247" s="228" t="s">
        <v>38</v>
      </c>
      <c r="B247" s="228" t="s">
        <v>265</v>
      </c>
      <c r="C247" s="228" t="s">
        <v>246</v>
      </c>
      <c r="D247" s="229"/>
      <c r="E247" s="229" t="s">
        <v>25</v>
      </c>
      <c r="F247" s="229"/>
      <c r="G247" s="229"/>
      <c r="H247" s="229" t="s">
        <v>24</v>
      </c>
      <c r="I247" s="228" t="s">
        <v>26</v>
      </c>
      <c r="J247" s="231"/>
    </row>
    <row r="248" s="63" customFormat="1" spans="1:10">
      <c r="A248" s="228" t="s">
        <v>39</v>
      </c>
      <c r="B248" s="228" t="s">
        <v>266</v>
      </c>
      <c r="C248" s="228" t="s">
        <v>250</v>
      </c>
      <c r="D248" s="229"/>
      <c r="E248" s="229" t="s">
        <v>25</v>
      </c>
      <c r="F248" s="229" t="s">
        <v>24</v>
      </c>
      <c r="G248" s="229"/>
      <c r="H248" s="229"/>
      <c r="I248" s="228" t="s">
        <v>26</v>
      </c>
      <c r="J248" s="231"/>
    </row>
    <row r="249" s="63" customFormat="1" spans="1:10">
      <c r="A249" s="228" t="s">
        <v>40</v>
      </c>
      <c r="B249" s="228" t="s">
        <v>260</v>
      </c>
      <c r="C249" s="228" t="s">
        <v>249</v>
      </c>
      <c r="D249" s="229"/>
      <c r="E249" s="229" t="s">
        <v>25</v>
      </c>
      <c r="F249" s="229"/>
      <c r="G249" s="229"/>
      <c r="H249" s="229"/>
      <c r="I249" s="228" t="s">
        <v>26</v>
      </c>
      <c r="J249" s="231" t="s">
        <v>24</v>
      </c>
    </row>
    <row r="250" s="63" customFormat="1" spans="1:10">
      <c r="A250" s="228" t="s">
        <v>41</v>
      </c>
      <c r="B250" s="228" t="s">
        <v>261</v>
      </c>
      <c r="C250" s="228" t="s">
        <v>248</v>
      </c>
      <c r="D250" s="229"/>
      <c r="E250" s="229" t="s">
        <v>25</v>
      </c>
      <c r="F250" s="229"/>
      <c r="G250" s="229"/>
      <c r="H250" s="229" t="s">
        <v>24</v>
      </c>
      <c r="I250" s="228" t="s">
        <v>26</v>
      </c>
      <c r="J250" s="231"/>
    </row>
    <row r="251" s="63" customFormat="1" spans="1:10">
      <c r="A251" s="228" t="s">
        <v>42</v>
      </c>
      <c r="B251" s="228" t="s">
        <v>262</v>
      </c>
      <c r="C251" s="228" t="s">
        <v>250</v>
      </c>
      <c r="D251" s="229"/>
      <c r="E251" s="229" t="s">
        <v>25</v>
      </c>
      <c r="F251" s="229" t="s">
        <v>24</v>
      </c>
      <c r="G251" s="229"/>
      <c r="H251" s="229"/>
      <c r="I251" s="228" t="s">
        <v>26</v>
      </c>
      <c r="J251" s="231"/>
    </row>
    <row r="252" s="63" customFormat="1" spans="1:10">
      <c r="A252" s="228" t="s">
        <v>43</v>
      </c>
      <c r="B252" s="228" t="s">
        <v>263</v>
      </c>
      <c r="C252" s="228" t="s">
        <v>247</v>
      </c>
      <c r="D252" s="229" t="s">
        <v>24</v>
      </c>
      <c r="E252" s="229"/>
      <c r="F252" s="229"/>
      <c r="G252" s="229" t="s">
        <v>25</v>
      </c>
      <c r="H252" s="229"/>
      <c r="I252" s="228"/>
      <c r="J252" s="231" t="s">
        <v>26</v>
      </c>
    </row>
    <row r="253" s="63" customFormat="1" spans="1:10">
      <c r="A253" s="228" t="s">
        <v>44</v>
      </c>
      <c r="B253" s="228" t="s">
        <v>264</v>
      </c>
      <c r="C253" s="228" t="s">
        <v>246</v>
      </c>
      <c r="D253" s="229"/>
      <c r="E253" s="229" t="s">
        <v>26</v>
      </c>
      <c r="F253" s="229" t="s">
        <v>25</v>
      </c>
      <c r="G253" s="229"/>
      <c r="H253" s="229"/>
      <c r="I253" s="228" t="s">
        <v>24</v>
      </c>
      <c r="J253" s="231"/>
    </row>
    <row r="254" s="63" customFormat="1" spans="1:10">
      <c r="A254" s="228" t="s">
        <v>45</v>
      </c>
      <c r="B254" s="228" t="s">
        <v>265</v>
      </c>
      <c r="C254" s="228" t="s">
        <v>250</v>
      </c>
      <c r="D254" s="229"/>
      <c r="E254" s="229" t="s">
        <v>26</v>
      </c>
      <c r="F254" s="229"/>
      <c r="G254" s="229" t="s">
        <v>25</v>
      </c>
      <c r="H254" s="229"/>
      <c r="I254" s="228" t="s">
        <v>24</v>
      </c>
      <c r="J254" s="231"/>
    </row>
    <row r="255" s="63" customFormat="1" spans="1:10">
      <c r="A255" s="228" t="s">
        <v>46</v>
      </c>
      <c r="B255" s="228" t="s">
        <v>266</v>
      </c>
      <c r="C255" s="228" t="s">
        <v>249</v>
      </c>
      <c r="D255" s="229"/>
      <c r="E255" s="229" t="s">
        <v>26</v>
      </c>
      <c r="F255" s="229"/>
      <c r="G255" s="229"/>
      <c r="H255" s="229" t="s">
        <v>25</v>
      </c>
      <c r="I255" s="228" t="s">
        <v>24</v>
      </c>
      <c r="J255" s="231"/>
    </row>
    <row r="256" s="63" customFormat="1" spans="1:10">
      <c r="A256" s="228" t="s">
        <v>47</v>
      </c>
      <c r="B256" s="228" t="s">
        <v>260</v>
      </c>
      <c r="C256" s="228" t="s">
        <v>246</v>
      </c>
      <c r="D256" s="229" t="s">
        <v>25</v>
      </c>
      <c r="E256" s="229" t="s">
        <v>26</v>
      </c>
      <c r="F256" s="229"/>
      <c r="G256" s="229"/>
      <c r="H256" s="229"/>
      <c r="I256" s="228" t="s">
        <v>24</v>
      </c>
      <c r="J256" s="231"/>
    </row>
    <row r="257" s="63" customFormat="1" spans="1:10">
      <c r="A257" s="228" t="s">
        <v>48</v>
      </c>
      <c r="B257" s="228" t="s">
        <v>261</v>
      </c>
      <c r="C257" s="228" t="s">
        <v>252</v>
      </c>
      <c r="D257" s="229"/>
      <c r="E257" s="229" t="s">
        <v>26</v>
      </c>
      <c r="F257" s="229"/>
      <c r="G257" s="229" t="s">
        <v>25</v>
      </c>
      <c r="H257" s="229"/>
      <c r="I257" s="228" t="s">
        <v>24</v>
      </c>
      <c r="J257" s="231"/>
    </row>
    <row r="258" s="63" customFormat="1" spans="1:10">
      <c r="A258" s="228" t="s">
        <v>49</v>
      </c>
      <c r="B258" s="228" t="s">
        <v>262</v>
      </c>
      <c r="C258" s="228" t="s">
        <v>251</v>
      </c>
      <c r="D258" s="229"/>
      <c r="E258" s="229"/>
      <c r="F258" s="232" t="s">
        <v>24</v>
      </c>
      <c r="G258" s="229"/>
      <c r="H258" s="229" t="s">
        <v>26</v>
      </c>
      <c r="I258" s="231"/>
      <c r="J258" s="231" t="s">
        <v>25</v>
      </c>
    </row>
    <row r="259" s="63" customFormat="1" spans="1:10">
      <c r="A259" s="228" t="s">
        <v>50</v>
      </c>
      <c r="B259" s="228" t="s">
        <v>263</v>
      </c>
      <c r="C259" s="228" t="s">
        <v>250</v>
      </c>
      <c r="D259" s="229" t="s">
        <v>26</v>
      </c>
      <c r="E259" s="229" t="s">
        <v>24</v>
      </c>
      <c r="F259" s="229"/>
      <c r="G259" s="229"/>
      <c r="H259" s="233"/>
      <c r="I259" s="228" t="s">
        <v>25</v>
      </c>
      <c r="J259" s="231"/>
    </row>
    <row r="260" s="63" customFormat="1" spans="1:10">
      <c r="A260" s="228" t="s">
        <v>51</v>
      </c>
      <c r="B260" s="228" t="s">
        <v>264</v>
      </c>
      <c r="C260" s="228" t="s">
        <v>249</v>
      </c>
      <c r="D260" s="229"/>
      <c r="E260" s="229" t="s">
        <v>24</v>
      </c>
      <c r="F260" s="229"/>
      <c r="G260" s="229"/>
      <c r="H260" s="229"/>
      <c r="I260" s="228" t="s">
        <v>25</v>
      </c>
      <c r="J260" s="231" t="s">
        <v>26</v>
      </c>
    </row>
    <row r="261" s="63" customFormat="1" spans="1:10">
      <c r="A261" s="228" t="s">
        <v>52</v>
      </c>
      <c r="B261" s="228" t="s">
        <v>265</v>
      </c>
      <c r="C261" s="228" t="s">
        <v>248</v>
      </c>
      <c r="D261" s="229"/>
      <c r="E261" s="229" t="s">
        <v>24</v>
      </c>
      <c r="F261" s="229"/>
      <c r="G261" s="229" t="s">
        <v>26</v>
      </c>
      <c r="H261" s="229"/>
      <c r="I261" s="228" t="s">
        <v>25</v>
      </c>
      <c r="J261" s="231"/>
    </row>
    <row r="262" s="63" customFormat="1" spans="1:10">
      <c r="A262" s="228" t="s">
        <v>53</v>
      </c>
      <c r="B262" s="228" t="s">
        <v>266</v>
      </c>
      <c r="C262" s="228" t="s">
        <v>252</v>
      </c>
      <c r="D262" s="229"/>
      <c r="E262" s="229" t="s">
        <v>24</v>
      </c>
      <c r="F262" s="229"/>
      <c r="G262" s="229"/>
      <c r="H262" s="229" t="s">
        <v>26</v>
      </c>
      <c r="I262" s="228" t="s">
        <v>25</v>
      </c>
      <c r="J262" s="231"/>
    </row>
    <row r="263" s="63" customFormat="1" spans="1:10">
      <c r="A263" s="228" t="s">
        <v>54</v>
      </c>
      <c r="B263" s="228" t="s">
        <v>260</v>
      </c>
      <c r="C263" s="228" t="s">
        <v>246</v>
      </c>
      <c r="D263" s="229"/>
      <c r="E263" s="229" t="s">
        <v>24</v>
      </c>
      <c r="F263" s="229" t="s">
        <v>26</v>
      </c>
      <c r="G263" s="229"/>
      <c r="H263" s="229"/>
      <c r="I263" s="228" t="s">
        <v>25</v>
      </c>
      <c r="J263" s="231"/>
    </row>
    <row r="264" s="63" customFormat="1" spans="1:10">
      <c r="A264" s="228" t="s">
        <v>55</v>
      </c>
      <c r="B264" s="228" t="s">
        <v>261</v>
      </c>
      <c r="C264" s="228" t="s">
        <v>247</v>
      </c>
      <c r="D264" s="229" t="s">
        <v>26</v>
      </c>
      <c r="E264" s="229" t="s">
        <v>24</v>
      </c>
      <c r="F264" s="229"/>
      <c r="G264" s="229"/>
      <c r="H264" s="229"/>
      <c r="I264" s="228" t="s">
        <v>25</v>
      </c>
      <c r="J264" s="231"/>
    </row>
    <row r="265" s="63" customFormat="1" spans="1:10">
      <c r="A265" s="228" t="s">
        <v>226</v>
      </c>
      <c r="B265" s="228"/>
      <c r="C265" s="228"/>
      <c r="D265" s="228">
        <v>7</v>
      </c>
      <c r="E265" s="228">
        <v>26</v>
      </c>
      <c r="F265" s="228">
        <v>8</v>
      </c>
      <c r="G265" s="228">
        <v>8</v>
      </c>
      <c r="H265" s="228">
        <v>8</v>
      </c>
      <c r="I265" s="228">
        <v>26</v>
      </c>
      <c r="J265" s="231">
        <v>7</v>
      </c>
    </row>
  </sheetData>
  <mergeCells count="29">
    <mergeCell ref="A1:M1"/>
    <mergeCell ref="A38:I38"/>
    <mergeCell ref="G77:J77"/>
    <mergeCell ref="A114:H114"/>
    <mergeCell ref="A115:H115"/>
    <mergeCell ref="A153:F153"/>
    <mergeCell ref="A154:F154"/>
    <mergeCell ref="A192:J192"/>
    <mergeCell ref="A193:J193"/>
    <mergeCell ref="A232:J232"/>
    <mergeCell ref="A265:C265"/>
    <mergeCell ref="A2:A3"/>
    <mergeCell ref="A39:A40"/>
    <mergeCell ref="A78:A79"/>
    <mergeCell ref="A116:A117"/>
    <mergeCell ref="A155:A156"/>
    <mergeCell ref="A233:A234"/>
    <mergeCell ref="B195:B196"/>
    <mergeCell ref="B233:B234"/>
    <mergeCell ref="C195:C196"/>
    <mergeCell ref="C233:C234"/>
    <mergeCell ref="D195:D196"/>
    <mergeCell ref="E195:E196"/>
    <mergeCell ref="F195:F196"/>
    <mergeCell ref="G195:G196"/>
    <mergeCell ref="H195:H196"/>
    <mergeCell ref="I195:I196"/>
    <mergeCell ref="J195:J196"/>
    <mergeCell ref="A75:J76"/>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1"/>
  <sheetViews>
    <sheetView topLeftCell="A97" workbookViewId="0">
      <selection activeCell="G77" sqref="G77"/>
    </sheetView>
  </sheetViews>
  <sheetFormatPr defaultColWidth="9" defaultRowHeight="14.25"/>
  <cols>
    <col min="1" max="1" width="11.125" customWidth="1"/>
    <col min="8" max="8" width="10.625" customWidth="1"/>
  </cols>
  <sheetData>
    <row r="1" ht="29.1" customHeight="1" spans="1:16">
      <c r="A1" s="103" t="s">
        <v>267</v>
      </c>
      <c r="B1" s="104"/>
      <c r="C1" s="104"/>
      <c r="D1" s="104"/>
      <c r="E1" s="104"/>
      <c r="F1" s="104"/>
      <c r="G1" s="104"/>
      <c r="H1" s="104"/>
      <c r="I1" s="104"/>
      <c r="J1" s="104"/>
      <c r="K1" s="104"/>
      <c r="L1" s="104"/>
      <c r="M1" s="104"/>
      <c r="N1" s="104"/>
      <c r="O1" s="104"/>
      <c r="P1" s="104"/>
    </row>
    <row r="2" spans="1:16">
      <c r="A2" s="105"/>
      <c r="B2" s="68" t="s">
        <v>268</v>
      </c>
      <c r="C2" s="68" t="s">
        <v>269</v>
      </c>
      <c r="D2" s="68" t="s">
        <v>270</v>
      </c>
      <c r="E2" s="68" t="s">
        <v>271</v>
      </c>
      <c r="F2" s="68" t="s">
        <v>272</v>
      </c>
      <c r="G2" s="68" t="s">
        <v>273</v>
      </c>
      <c r="H2" s="68" t="s">
        <v>274</v>
      </c>
      <c r="I2" s="72" t="s">
        <v>275</v>
      </c>
      <c r="J2" s="72" t="s">
        <v>276</v>
      </c>
      <c r="K2" s="72" t="s">
        <v>277</v>
      </c>
      <c r="L2" s="72" t="s">
        <v>278</v>
      </c>
      <c r="M2" s="72" t="s">
        <v>279</v>
      </c>
      <c r="N2" s="72" t="s">
        <v>280</v>
      </c>
      <c r="O2" s="31" t="s">
        <v>281</v>
      </c>
      <c r="P2" s="31" t="s">
        <v>282</v>
      </c>
    </row>
    <row r="3" spans="1:16">
      <c r="A3" s="65"/>
      <c r="B3" s="68" t="s">
        <v>283</v>
      </c>
      <c r="C3" s="68" t="s">
        <v>284</v>
      </c>
      <c r="D3" s="68" t="s">
        <v>285</v>
      </c>
      <c r="E3" s="68" t="s">
        <v>286</v>
      </c>
      <c r="F3" s="68" t="s">
        <v>287</v>
      </c>
      <c r="G3" s="68" t="s">
        <v>288</v>
      </c>
      <c r="H3" s="68" t="s">
        <v>124</v>
      </c>
      <c r="I3" s="68" t="s">
        <v>289</v>
      </c>
      <c r="J3" s="68" t="s">
        <v>289</v>
      </c>
      <c r="K3" s="68" t="s">
        <v>289</v>
      </c>
      <c r="L3" s="68" t="s">
        <v>289</v>
      </c>
      <c r="M3" s="68" t="s">
        <v>289</v>
      </c>
      <c r="N3" s="72" t="s">
        <v>289</v>
      </c>
      <c r="O3" s="117" t="s">
        <v>289</v>
      </c>
      <c r="P3" s="117" t="s">
        <v>289</v>
      </c>
    </row>
    <row r="4" spans="1:16">
      <c r="A4" s="106" t="s">
        <v>23</v>
      </c>
      <c r="B4" s="31"/>
      <c r="C4" s="31"/>
      <c r="D4" s="31" t="s">
        <v>290</v>
      </c>
      <c r="E4" s="31" t="s">
        <v>90</v>
      </c>
      <c r="F4" s="31"/>
      <c r="G4" s="31"/>
      <c r="H4" s="31"/>
      <c r="I4" s="31" t="s">
        <v>291</v>
      </c>
      <c r="J4" s="31"/>
      <c r="K4" s="31"/>
      <c r="L4" s="31"/>
      <c r="M4" s="31" t="s">
        <v>292</v>
      </c>
      <c r="N4" s="31"/>
      <c r="O4" s="31"/>
      <c r="P4" s="31"/>
    </row>
    <row r="5" spans="1:16">
      <c r="A5" s="106" t="s">
        <v>27</v>
      </c>
      <c r="B5" s="31"/>
      <c r="C5" s="31"/>
      <c r="D5" s="31"/>
      <c r="E5" s="31"/>
      <c r="F5" s="31"/>
      <c r="G5" s="31" t="s">
        <v>90</v>
      </c>
      <c r="H5" s="31" t="s">
        <v>291</v>
      </c>
      <c r="I5" s="31"/>
      <c r="J5" s="31"/>
      <c r="K5" s="31"/>
      <c r="L5" s="31" t="s">
        <v>292</v>
      </c>
      <c r="M5" s="31"/>
      <c r="N5" s="31" t="s">
        <v>290</v>
      </c>
      <c r="O5" s="31"/>
      <c r="P5" s="31"/>
    </row>
    <row r="6" ht="12" customHeight="1" spans="1:16">
      <c r="A6" s="107" t="s">
        <v>28</v>
      </c>
      <c r="B6" s="31"/>
      <c r="C6" s="31"/>
      <c r="D6" s="31"/>
      <c r="E6" s="31" t="s">
        <v>290</v>
      </c>
      <c r="F6" s="31" t="s">
        <v>291</v>
      </c>
      <c r="G6" s="31"/>
      <c r="H6" s="31"/>
      <c r="I6" s="31"/>
      <c r="J6" s="31"/>
      <c r="K6" s="31"/>
      <c r="L6" s="31"/>
      <c r="M6" s="31"/>
      <c r="N6" s="31"/>
      <c r="O6" s="31" t="s">
        <v>292</v>
      </c>
      <c r="P6" s="31" t="s">
        <v>90</v>
      </c>
    </row>
    <row r="7" spans="1:16">
      <c r="A7" s="107" t="s">
        <v>29</v>
      </c>
      <c r="B7" s="31"/>
      <c r="C7" s="31"/>
      <c r="D7" s="31"/>
      <c r="E7" s="31"/>
      <c r="F7" s="31"/>
      <c r="G7" s="31"/>
      <c r="H7" s="31"/>
      <c r="I7" s="31"/>
      <c r="J7" s="31" t="s">
        <v>90</v>
      </c>
      <c r="K7" s="31" t="s">
        <v>292</v>
      </c>
      <c r="L7" s="31" t="s">
        <v>291</v>
      </c>
      <c r="M7" s="31" t="s">
        <v>290</v>
      </c>
      <c r="N7" s="31"/>
      <c r="O7" s="31"/>
      <c r="P7" s="31"/>
    </row>
    <row r="8" spans="1:16">
      <c r="A8" s="107" t="s">
        <v>30</v>
      </c>
      <c r="B8" s="31"/>
      <c r="C8" s="31"/>
      <c r="D8" s="31"/>
      <c r="E8" s="31"/>
      <c r="F8" s="31"/>
      <c r="G8" s="31" t="s">
        <v>290</v>
      </c>
      <c r="H8" s="31" t="s">
        <v>292</v>
      </c>
      <c r="I8" s="31"/>
      <c r="J8" s="31"/>
      <c r="K8" s="31"/>
      <c r="L8" s="31"/>
      <c r="M8" s="31"/>
      <c r="N8" s="31" t="s">
        <v>90</v>
      </c>
      <c r="O8" s="31" t="s">
        <v>291</v>
      </c>
      <c r="P8" s="31"/>
    </row>
    <row r="9" spans="1:16">
      <c r="A9" s="107" t="s">
        <v>31</v>
      </c>
      <c r="B9" s="31"/>
      <c r="C9" s="31" t="s">
        <v>290</v>
      </c>
      <c r="D9" s="31" t="s">
        <v>90</v>
      </c>
      <c r="E9" s="31"/>
      <c r="F9" s="31"/>
      <c r="G9" s="31"/>
      <c r="H9" s="31"/>
      <c r="I9" s="31"/>
      <c r="J9" s="31"/>
      <c r="K9" s="31" t="s">
        <v>292</v>
      </c>
      <c r="L9" s="31"/>
      <c r="M9" s="31"/>
      <c r="N9" s="31"/>
      <c r="O9" s="31"/>
      <c r="P9" s="31" t="s">
        <v>291</v>
      </c>
    </row>
    <row r="10" spans="1:16">
      <c r="A10" s="107" t="s">
        <v>32</v>
      </c>
      <c r="B10" s="31" t="s">
        <v>291</v>
      </c>
      <c r="C10" s="31"/>
      <c r="D10" s="31"/>
      <c r="E10" s="31"/>
      <c r="F10" s="31"/>
      <c r="G10" s="31"/>
      <c r="H10" s="31"/>
      <c r="I10" s="31" t="s">
        <v>292</v>
      </c>
      <c r="J10" s="31"/>
      <c r="K10" s="31"/>
      <c r="L10" s="31"/>
      <c r="M10" s="31" t="s">
        <v>90</v>
      </c>
      <c r="N10" s="31"/>
      <c r="O10" s="31" t="s">
        <v>290</v>
      </c>
      <c r="P10" s="31"/>
    </row>
    <row r="11" spans="1:16">
      <c r="A11" s="107" t="s">
        <v>33</v>
      </c>
      <c r="B11" s="31"/>
      <c r="C11" s="31"/>
      <c r="D11" s="31"/>
      <c r="E11" s="31"/>
      <c r="F11" s="31"/>
      <c r="G11" s="31"/>
      <c r="H11" s="31"/>
      <c r="I11" s="31"/>
      <c r="J11" s="31" t="s">
        <v>290</v>
      </c>
      <c r="K11" s="31" t="s">
        <v>291</v>
      </c>
      <c r="L11" s="31"/>
      <c r="M11" s="31"/>
      <c r="N11" s="31" t="s">
        <v>90</v>
      </c>
      <c r="O11" s="31"/>
      <c r="P11" s="31" t="s">
        <v>292</v>
      </c>
    </row>
    <row r="12" spans="1:16">
      <c r="A12" s="107" t="s">
        <v>34</v>
      </c>
      <c r="B12" s="31"/>
      <c r="C12" s="31"/>
      <c r="D12" s="31"/>
      <c r="E12" s="31" t="s">
        <v>291</v>
      </c>
      <c r="F12" s="31" t="s">
        <v>292</v>
      </c>
      <c r="G12" s="31"/>
      <c r="H12" s="31" t="s">
        <v>90</v>
      </c>
      <c r="I12" s="31"/>
      <c r="J12" s="31"/>
      <c r="K12" s="31"/>
      <c r="M12" s="31" t="s">
        <v>290</v>
      </c>
      <c r="N12" s="31"/>
      <c r="O12" s="31"/>
      <c r="P12" s="31"/>
    </row>
    <row r="13" spans="1:16">
      <c r="A13" s="107" t="s">
        <v>35</v>
      </c>
      <c r="C13" s="31"/>
      <c r="D13" s="31" t="s">
        <v>291</v>
      </c>
      <c r="E13" s="31"/>
      <c r="F13" s="31"/>
      <c r="G13" s="31" t="s">
        <v>290</v>
      </c>
      <c r="H13" s="31"/>
      <c r="I13" s="31"/>
      <c r="J13" s="31"/>
      <c r="K13" s="31"/>
      <c r="L13" s="31" t="s">
        <v>90</v>
      </c>
      <c r="M13" s="31"/>
      <c r="N13" s="31" t="s">
        <v>292</v>
      </c>
      <c r="O13" s="31"/>
      <c r="P13" s="31"/>
    </row>
    <row r="14" spans="1:16">
      <c r="A14" s="107" t="s">
        <v>36</v>
      </c>
      <c r="B14" s="31"/>
      <c r="C14" s="31"/>
      <c r="D14" s="31"/>
      <c r="E14" s="31"/>
      <c r="F14" s="31"/>
      <c r="G14" s="31"/>
      <c r="H14" s="31"/>
      <c r="I14" s="31" t="s">
        <v>90</v>
      </c>
      <c r="J14" s="31"/>
      <c r="K14" s="31" t="s">
        <v>291</v>
      </c>
      <c r="L14" s="31"/>
      <c r="M14" s="31"/>
      <c r="N14" s="31"/>
      <c r="O14" s="31" t="s">
        <v>292</v>
      </c>
      <c r="P14" s="31" t="s">
        <v>290</v>
      </c>
    </row>
    <row r="15" spans="1:16">
      <c r="A15" s="107" t="s">
        <v>37</v>
      </c>
      <c r="B15" s="31" t="s">
        <v>90</v>
      </c>
      <c r="C15" s="31"/>
      <c r="D15" s="31"/>
      <c r="E15" s="31"/>
      <c r="F15" s="31"/>
      <c r="G15" s="31" t="s">
        <v>291</v>
      </c>
      <c r="H15" s="31"/>
      <c r="I15" s="31"/>
      <c r="J15" s="31" t="s">
        <v>292</v>
      </c>
      <c r="K15" s="31"/>
      <c r="L15" s="31"/>
      <c r="M15" s="31"/>
      <c r="N15" s="31" t="s">
        <v>290</v>
      </c>
      <c r="O15" s="31"/>
      <c r="P15" s="31"/>
    </row>
    <row r="16" spans="1:16">
      <c r="A16" s="107" t="s">
        <v>38</v>
      </c>
      <c r="B16" s="31"/>
      <c r="C16" s="31" t="s">
        <v>291</v>
      </c>
      <c r="D16" s="31"/>
      <c r="E16" s="31"/>
      <c r="F16" s="31" t="s">
        <v>90</v>
      </c>
      <c r="G16" s="31"/>
      <c r="H16" s="31"/>
      <c r="I16" s="31"/>
      <c r="J16" s="31"/>
      <c r="K16" s="31"/>
      <c r="L16" s="31" t="s">
        <v>292</v>
      </c>
      <c r="M16" s="31"/>
      <c r="N16" s="31"/>
      <c r="O16" s="31" t="s">
        <v>290</v>
      </c>
      <c r="P16" s="31"/>
    </row>
    <row r="17" spans="1:16">
      <c r="A17" s="107" t="s">
        <v>39</v>
      </c>
      <c r="B17" s="31" t="s">
        <v>290</v>
      </c>
      <c r="C17" s="31"/>
      <c r="D17" s="31" t="s">
        <v>292</v>
      </c>
      <c r="E17" s="31"/>
      <c r="F17" s="31"/>
      <c r="G17" s="31"/>
      <c r="H17" s="31" t="s">
        <v>90</v>
      </c>
      <c r="I17" s="31"/>
      <c r="J17" s="31"/>
      <c r="K17" s="31"/>
      <c r="L17" s="31"/>
      <c r="M17" s="31" t="s">
        <v>291</v>
      </c>
      <c r="N17" s="31"/>
      <c r="O17" s="31"/>
      <c r="P17" s="31"/>
    </row>
    <row r="18" spans="1:16">
      <c r="A18" s="107" t="s">
        <v>40</v>
      </c>
      <c r="B18" s="31"/>
      <c r="C18" s="31"/>
      <c r="E18" s="31" t="s">
        <v>292</v>
      </c>
      <c r="F18" s="31"/>
      <c r="G18" s="31"/>
      <c r="H18" s="31"/>
      <c r="I18" s="31"/>
      <c r="J18" s="31"/>
      <c r="K18" s="31" t="s">
        <v>90</v>
      </c>
      <c r="L18" s="31" t="s">
        <v>290</v>
      </c>
      <c r="M18" s="31"/>
      <c r="N18" s="31" t="s">
        <v>291</v>
      </c>
      <c r="O18" s="31"/>
      <c r="P18" s="31"/>
    </row>
    <row r="19" spans="1:16">
      <c r="A19" s="107" t="s">
        <v>41</v>
      </c>
      <c r="B19" s="31"/>
      <c r="C19" s="31"/>
      <c r="D19" s="31" t="s">
        <v>90</v>
      </c>
      <c r="E19" s="31"/>
      <c r="F19" s="31" t="s">
        <v>290</v>
      </c>
      <c r="G19" s="31" t="s">
        <v>292</v>
      </c>
      <c r="H19" s="31"/>
      <c r="I19" s="31" t="s">
        <v>291</v>
      </c>
      <c r="K19" s="31"/>
      <c r="L19" s="31"/>
      <c r="M19" s="31"/>
      <c r="N19" s="31"/>
      <c r="O19" s="31"/>
      <c r="P19" s="31"/>
    </row>
    <row r="20" spans="1:16">
      <c r="A20" s="107" t="s">
        <v>42</v>
      </c>
      <c r="B20" s="31"/>
      <c r="C20" s="31"/>
      <c r="D20" s="31"/>
      <c r="E20" s="31" t="s">
        <v>291</v>
      </c>
      <c r="F20" s="31"/>
      <c r="G20" s="31"/>
      <c r="H20" s="31"/>
      <c r="I20" s="31"/>
      <c r="J20" s="31" t="s">
        <v>290</v>
      </c>
      <c r="K20" s="31"/>
      <c r="L20" s="31"/>
      <c r="M20" s="31" t="s">
        <v>292</v>
      </c>
      <c r="N20" s="31"/>
      <c r="O20" s="31" t="s">
        <v>90</v>
      </c>
      <c r="P20" s="31"/>
    </row>
    <row r="21" spans="1:16">
      <c r="A21" s="107" t="s">
        <v>43</v>
      </c>
      <c r="B21" s="31"/>
      <c r="C21" s="31" t="s">
        <v>291</v>
      </c>
      <c r="D21" s="31"/>
      <c r="E21" s="31"/>
      <c r="F21" s="31"/>
      <c r="G21" s="31"/>
      <c r="H21" s="31" t="s">
        <v>292</v>
      </c>
      <c r="I21" s="31"/>
      <c r="J21" s="31"/>
      <c r="K21" s="31" t="s">
        <v>290</v>
      </c>
      <c r="L21" s="31"/>
      <c r="M21" s="31"/>
      <c r="N21" s="31"/>
      <c r="O21" s="31"/>
      <c r="P21" s="31" t="s">
        <v>90</v>
      </c>
    </row>
    <row r="22" spans="1:16">
      <c r="A22" s="107" t="s">
        <v>44</v>
      </c>
      <c r="B22" s="31"/>
      <c r="C22" s="31"/>
      <c r="D22" s="31"/>
      <c r="E22" s="31"/>
      <c r="F22" s="31" t="s">
        <v>291</v>
      </c>
      <c r="G22" s="31"/>
      <c r="H22" s="31"/>
      <c r="I22" s="31" t="s">
        <v>290</v>
      </c>
      <c r="J22" s="31"/>
      <c r="L22" s="31" t="s">
        <v>292</v>
      </c>
      <c r="M22" s="31" t="s">
        <v>90</v>
      </c>
      <c r="N22" s="31"/>
      <c r="O22" s="31"/>
      <c r="P22" s="31"/>
    </row>
    <row r="23" spans="1:16">
      <c r="A23" s="107" t="s">
        <v>45</v>
      </c>
      <c r="B23" s="31"/>
      <c r="C23" s="31"/>
      <c r="D23" s="31" t="s">
        <v>292</v>
      </c>
      <c r="E23" s="31" t="s">
        <v>90</v>
      </c>
      <c r="F23" s="31"/>
      <c r="G23" s="31"/>
      <c r="H23" s="31" t="s">
        <v>290</v>
      </c>
      <c r="I23" s="31"/>
      <c r="J23" s="31" t="s">
        <v>291</v>
      </c>
      <c r="K23" s="31"/>
      <c r="L23" s="31"/>
      <c r="M23" s="31"/>
      <c r="N23" s="31"/>
      <c r="O23" s="31"/>
      <c r="P23" s="31"/>
    </row>
    <row r="24" spans="1:16">
      <c r="A24" s="107" t="s">
        <v>46</v>
      </c>
      <c r="B24" s="31" t="s">
        <v>291</v>
      </c>
      <c r="C24" s="31"/>
      <c r="D24" s="31"/>
      <c r="E24" s="31"/>
      <c r="F24" s="31"/>
      <c r="G24" s="31" t="s">
        <v>292</v>
      </c>
      <c r="H24" s="31"/>
      <c r="I24" s="31"/>
      <c r="J24" s="31"/>
      <c r="K24" s="31" t="s">
        <v>90</v>
      </c>
      <c r="L24" s="31"/>
      <c r="M24" s="31"/>
      <c r="N24" s="31"/>
      <c r="O24" s="31"/>
      <c r="P24" s="31" t="s">
        <v>290</v>
      </c>
    </row>
    <row r="25" spans="1:16">
      <c r="A25" s="107" t="s">
        <v>47</v>
      </c>
      <c r="B25" s="31"/>
      <c r="C25" s="31" t="s">
        <v>90</v>
      </c>
      <c r="D25" s="31"/>
      <c r="F25" s="31" t="s">
        <v>292</v>
      </c>
      <c r="H25" s="31"/>
      <c r="I25" s="31"/>
      <c r="J25" s="31"/>
      <c r="K25" s="31"/>
      <c r="L25" s="31" t="s">
        <v>290</v>
      </c>
      <c r="M25" s="31"/>
      <c r="N25" s="31"/>
      <c r="O25" s="31" t="s">
        <v>291</v>
      </c>
      <c r="P25" s="31"/>
    </row>
    <row r="26" spans="1:16">
      <c r="A26" s="107" t="s">
        <v>48</v>
      </c>
      <c r="B26" s="31"/>
      <c r="C26" s="31"/>
      <c r="D26" s="31" t="s">
        <v>291</v>
      </c>
      <c r="E26" s="31" t="s">
        <v>292</v>
      </c>
      <c r="G26" s="31"/>
      <c r="H26" s="31"/>
      <c r="I26" s="31"/>
      <c r="J26" s="31" t="s">
        <v>90</v>
      </c>
      <c r="K26" s="31"/>
      <c r="L26" s="31"/>
      <c r="M26" s="31"/>
      <c r="N26" s="31"/>
      <c r="O26" s="31"/>
      <c r="P26" s="31" t="s">
        <v>290</v>
      </c>
    </row>
    <row r="27" spans="1:16">
      <c r="A27" s="107" t="s">
        <v>49</v>
      </c>
      <c r="B27" s="31"/>
      <c r="C27" s="31"/>
      <c r="D27" s="31"/>
      <c r="E27" s="31"/>
      <c r="F27" s="31" t="s">
        <v>290</v>
      </c>
      <c r="G27" s="31"/>
      <c r="H27" s="31" t="s">
        <v>291</v>
      </c>
      <c r="I27" s="31" t="s">
        <v>90</v>
      </c>
      <c r="J27" s="31"/>
      <c r="K27" s="31" t="s">
        <v>292</v>
      </c>
      <c r="L27" s="31"/>
      <c r="M27" s="31"/>
      <c r="N27" s="31"/>
      <c r="O27" s="31"/>
      <c r="P27" s="31"/>
    </row>
    <row r="28" spans="1:16">
      <c r="A28" s="107" t="s">
        <v>50</v>
      </c>
      <c r="B28" s="31"/>
      <c r="C28" s="31"/>
      <c r="D28" s="31"/>
      <c r="E28" s="31" t="s">
        <v>290</v>
      </c>
      <c r="F28" s="31"/>
      <c r="G28" s="31"/>
      <c r="H28" s="31"/>
      <c r="I28" s="31"/>
      <c r="J28" s="31"/>
      <c r="K28" s="31"/>
      <c r="L28" s="31" t="s">
        <v>291</v>
      </c>
      <c r="M28" s="31"/>
      <c r="N28" s="31" t="s">
        <v>292</v>
      </c>
      <c r="O28" s="31" t="s">
        <v>90</v>
      </c>
      <c r="P28" s="31"/>
    </row>
    <row r="29" spans="1:16">
      <c r="A29" s="107" t="s">
        <v>51</v>
      </c>
      <c r="B29" s="31"/>
      <c r="C29" s="31" t="s">
        <v>292</v>
      </c>
      <c r="D29" s="31"/>
      <c r="E29" s="31"/>
      <c r="F29" s="31"/>
      <c r="G29" s="31"/>
      <c r="H29" s="31"/>
      <c r="I29" s="31" t="s">
        <v>290</v>
      </c>
      <c r="J29" s="31"/>
      <c r="K29" s="31"/>
      <c r="L29" s="31"/>
      <c r="M29" s="31" t="s">
        <v>90</v>
      </c>
      <c r="O29" s="31"/>
      <c r="P29" s="31" t="s">
        <v>291</v>
      </c>
    </row>
    <row r="30" spans="1:16">
      <c r="A30" s="107" t="s">
        <v>52</v>
      </c>
      <c r="B30" s="31"/>
      <c r="C30" s="31"/>
      <c r="D30" s="31"/>
      <c r="E30" s="31"/>
      <c r="G30" s="31" t="s">
        <v>90</v>
      </c>
      <c r="H30" s="31" t="s">
        <v>290</v>
      </c>
      <c r="I30" s="31"/>
      <c r="J30" s="31" t="s">
        <v>292</v>
      </c>
      <c r="K30" s="31"/>
      <c r="L30" s="31"/>
      <c r="M30" s="31"/>
      <c r="N30" s="31" t="s">
        <v>291</v>
      </c>
      <c r="O30" s="31"/>
      <c r="P30" s="31"/>
    </row>
    <row r="31" spans="1:16">
      <c r="A31" s="107" t="s">
        <v>53</v>
      </c>
      <c r="B31" s="31" t="s">
        <v>292</v>
      </c>
      <c r="C31" s="31"/>
      <c r="D31" s="31"/>
      <c r="E31" s="31"/>
      <c r="F31" s="31"/>
      <c r="G31" s="31"/>
      <c r="H31" s="31"/>
      <c r="I31" s="31"/>
      <c r="J31" s="31"/>
      <c r="K31" s="31" t="s">
        <v>290</v>
      </c>
      <c r="L31" s="31" t="s">
        <v>90</v>
      </c>
      <c r="M31" s="31" t="s">
        <v>291</v>
      </c>
      <c r="N31" s="31"/>
      <c r="O31" s="31"/>
      <c r="P31" s="31"/>
    </row>
    <row r="32" spans="1:16">
      <c r="A32" s="107" t="s">
        <v>54</v>
      </c>
      <c r="B32" s="31"/>
      <c r="C32" s="31"/>
      <c r="D32" s="31" t="s">
        <v>290</v>
      </c>
      <c r="E32" s="31"/>
      <c r="F32" s="31"/>
      <c r="G32" s="31" t="s">
        <v>291</v>
      </c>
      <c r="H32" s="31"/>
      <c r="I32" s="31"/>
      <c r="J32" s="31"/>
      <c r="K32" s="31"/>
      <c r="L32" s="31"/>
      <c r="N32" s="31" t="s">
        <v>90</v>
      </c>
      <c r="O32" s="31"/>
      <c r="P32" s="31" t="s">
        <v>292</v>
      </c>
    </row>
    <row r="33" spans="1:16">
      <c r="A33" s="107" t="s">
        <v>55</v>
      </c>
      <c r="B33" s="31"/>
      <c r="C33" s="31"/>
      <c r="D33" s="31"/>
      <c r="E33" s="32"/>
      <c r="F33" s="31" t="s">
        <v>90</v>
      </c>
      <c r="G33" s="31"/>
      <c r="H33" s="31"/>
      <c r="I33" s="31" t="s">
        <v>292</v>
      </c>
      <c r="J33" s="31" t="s">
        <v>291</v>
      </c>
      <c r="K33" s="31"/>
      <c r="L33" s="31"/>
      <c r="M33" s="31"/>
      <c r="N33" s="31"/>
      <c r="O33" s="31" t="s">
        <v>290</v>
      </c>
      <c r="P33" s="31"/>
    </row>
    <row r="34" spans="1:16">
      <c r="A34" s="107" t="s">
        <v>56</v>
      </c>
      <c r="B34" s="108"/>
      <c r="C34" s="108"/>
      <c r="D34" s="31"/>
      <c r="E34" s="31"/>
      <c r="F34" s="31"/>
      <c r="G34" s="31"/>
      <c r="H34" s="31"/>
      <c r="I34" s="31"/>
      <c r="J34" s="31"/>
      <c r="K34" s="31"/>
      <c r="L34" s="31"/>
      <c r="M34" s="31"/>
      <c r="O34" s="31"/>
      <c r="P34" s="31"/>
    </row>
    <row r="35" spans="1:16">
      <c r="A35" s="109" t="s">
        <v>226</v>
      </c>
      <c r="B35" s="108">
        <v>5</v>
      </c>
      <c r="C35" s="108">
        <v>5</v>
      </c>
      <c r="D35" s="108">
        <v>8</v>
      </c>
      <c r="E35" s="108">
        <v>8</v>
      </c>
      <c r="F35" s="108">
        <v>8</v>
      </c>
      <c r="G35" s="108">
        <v>8</v>
      </c>
      <c r="H35" s="108">
        <v>8</v>
      </c>
      <c r="I35" s="108">
        <v>8</v>
      </c>
      <c r="J35" s="108">
        <v>8</v>
      </c>
      <c r="K35" s="108">
        <v>9</v>
      </c>
      <c r="L35" s="108">
        <v>9</v>
      </c>
      <c r="M35" s="108">
        <v>9</v>
      </c>
      <c r="N35" s="108">
        <v>9</v>
      </c>
      <c r="O35" s="108">
        <v>9</v>
      </c>
      <c r="P35" s="108">
        <v>9</v>
      </c>
    </row>
    <row r="36" s="102" customFormat="1" ht="24" customHeight="1" spans="1:11">
      <c r="A36" s="110" t="s">
        <v>293</v>
      </c>
      <c r="B36" s="110"/>
      <c r="C36" s="110"/>
      <c r="D36" s="110"/>
      <c r="E36" s="110"/>
      <c r="F36" s="110"/>
      <c r="G36" s="110"/>
      <c r="H36" s="110"/>
      <c r="I36" s="110"/>
      <c r="J36" s="110"/>
      <c r="K36" s="115"/>
    </row>
    <row r="37" s="102" customFormat="1" ht="24" customHeight="1" spans="1:11">
      <c r="A37" s="110"/>
      <c r="B37" s="110"/>
      <c r="C37" s="110"/>
      <c r="D37" s="110"/>
      <c r="E37" s="110"/>
      <c r="F37" s="110"/>
      <c r="G37" s="110"/>
      <c r="H37" s="110"/>
      <c r="I37" s="110"/>
      <c r="J37" s="110"/>
      <c r="K37" s="115"/>
    </row>
    <row r="38" s="102" customFormat="1" ht="21.75" customHeight="1" spans="1:11">
      <c r="A38" s="111"/>
      <c r="B38" s="112" t="s">
        <v>294</v>
      </c>
      <c r="C38" s="113" t="s">
        <v>295</v>
      </c>
      <c r="D38" s="113" t="s">
        <v>296</v>
      </c>
      <c r="E38" s="113" t="s">
        <v>297</v>
      </c>
      <c r="F38" s="113" t="s">
        <v>298</v>
      </c>
      <c r="G38" s="113" t="s">
        <v>299</v>
      </c>
      <c r="H38" s="112" t="s">
        <v>300</v>
      </c>
      <c r="I38" s="112" t="s">
        <v>301</v>
      </c>
      <c r="J38" s="112" t="s">
        <v>302</v>
      </c>
      <c r="K38" s="116"/>
    </row>
    <row r="39" s="102" customFormat="1" ht="15" customHeight="1" spans="1:11">
      <c r="A39" s="111"/>
      <c r="B39" s="114" t="s">
        <v>67</v>
      </c>
      <c r="C39" s="114" t="s">
        <v>168</v>
      </c>
      <c r="D39" s="114" t="s">
        <v>303</v>
      </c>
      <c r="E39" s="114" t="s">
        <v>169</v>
      </c>
      <c r="F39" s="114" t="s">
        <v>170</v>
      </c>
      <c r="G39" s="114" t="s">
        <v>304</v>
      </c>
      <c r="H39" s="112" t="s">
        <v>126</v>
      </c>
      <c r="I39" s="112" t="s">
        <v>171</v>
      </c>
      <c r="J39" s="112" t="s">
        <v>305</v>
      </c>
      <c r="K39" s="116"/>
    </row>
    <row r="40" s="102" customFormat="1" ht="14.1" customHeight="1" spans="1:11">
      <c r="A40" s="113" t="s">
        <v>23</v>
      </c>
      <c r="B40" s="113"/>
      <c r="C40" s="113" t="s">
        <v>26</v>
      </c>
      <c r="D40" s="112"/>
      <c r="E40" s="113" t="s">
        <v>24</v>
      </c>
      <c r="F40" s="113"/>
      <c r="G40" s="113"/>
      <c r="H40" s="112"/>
      <c r="I40" s="113" t="s">
        <v>25</v>
      </c>
      <c r="J40" s="112"/>
      <c r="K40" s="116"/>
    </row>
    <row r="41" s="102" customFormat="1" ht="14.1" customHeight="1" spans="1:11">
      <c r="A41" s="113" t="s">
        <v>27</v>
      </c>
      <c r="B41" s="112" t="s">
        <v>24</v>
      </c>
      <c r="C41" s="112"/>
      <c r="D41" s="113" t="s">
        <v>306</v>
      </c>
      <c r="E41" s="113"/>
      <c r="F41" s="113"/>
      <c r="G41" s="113"/>
      <c r="H41" s="113"/>
      <c r="I41" s="113"/>
      <c r="J41" s="113" t="s">
        <v>26</v>
      </c>
      <c r="K41" s="116"/>
    </row>
    <row r="42" s="102" customFormat="1" ht="14.1" customHeight="1" spans="1:11">
      <c r="A42" s="113" t="s">
        <v>28</v>
      </c>
      <c r="B42" s="112"/>
      <c r="C42" s="113" t="s">
        <v>24</v>
      </c>
      <c r="D42" s="112"/>
      <c r="E42" s="113" t="s">
        <v>25</v>
      </c>
      <c r="F42" s="113"/>
      <c r="G42" s="113"/>
      <c r="H42" s="113"/>
      <c r="I42" s="113" t="s">
        <v>26</v>
      </c>
      <c r="J42" s="113"/>
      <c r="K42" s="116"/>
    </row>
    <row r="43" s="102" customFormat="1" ht="14.1" customHeight="1" spans="1:11">
      <c r="A43" s="113" t="s">
        <v>29</v>
      </c>
      <c r="B43" s="113" t="s">
        <v>25</v>
      </c>
      <c r="C43" s="112"/>
      <c r="D43" s="112"/>
      <c r="E43" s="112"/>
      <c r="F43" s="112"/>
      <c r="G43" s="112" t="s">
        <v>26</v>
      </c>
      <c r="H43" s="112"/>
      <c r="I43" s="113"/>
      <c r="J43" s="113" t="s">
        <v>24</v>
      </c>
      <c r="K43" s="116"/>
    </row>
    <row r="44" s="102" customFormat="1" ht="14.1" customHeight="1" spans="1:11">
      <c r="A44" s="113" t="s">
        <v>30</v>
      </c>
      <c r="B44" s="113"/>
      <c r="C44" s="113" t="s">
        <v>25</v>
      </c>
      <c r="D44" s="113"/>
      <c r="E44" s="112" t="s">
        <v>26</v>
      </c>
      <c r="F44" s="112"/>
      <c r="G44" s="112"/>
      <c r="H44" s="113"/>
      <c r="I44" s="113" t="s">
        <v>24</v>
      </c>
      <c r="J44" s="113"/>
      <c r="K44" s="116"/>
    </row>
    <row r="45" s="102" customFormat="1" ht="14.1" customHeight="1" spans="1:11">
      <c r="A45" s="113" t="s">
        <v>31</v>
      </c>
      <c r="B45" s="113" t="s">
        <v>26</v>
      </c>
      <c r="C45" s="112"/>
      <c r="D45" s="113" t="s">
        <v>24</v>
      </c>
      <c r="E45" s="112"/>
      <c r="F45" s="113"/>
      <c r="G45" s="113"/>
      <c r="H45" s="112"/>
      <c r="I45" s="112"/>
      <c r="J45" s="112" t="s">
        <v>25</v>
      </c>
      <c r="K45" s="116"/>
    </row>
    <row r="46" s="102" customFormat="1" ht="14.1" customHeight="1" spans="1:11">
      <c r="A46" s="113" t="s">
        <v>32</v>
      </c>
      <c r="B46" s="113"/>
      <c r="C46" s="113" t="s">
        <v>26</v>
      </c>
      <c r="D46" s="113"/>
      <c r="E46" s="112"/>
      <c r="F46" s="113"/>
      <c r="G46" s="113" t="s">
        <v>24</v>
      </c>
      <c r="H46" s="113"/>
      <c r="I46" s="112" t="s">
        <v>25</v>
      </c>
      <c r="J46" s="112"/>
      <c r="K46" s="116"/>
    </row>
    <row r="47" s="102" customFormat="1" ht="14.1" customHeight="1" spans="1:11">
      <c r="A47" s="113" t="s">
        <v>33</v>
      </c>
      <c r="B47" s="112" t="s">
        <v>24</v>
      </c>
      <c r="C47" s="113"/>
      <c r="D47" s="113" t="s">
        <v>25</v>
      </c>
      <c r="E47" s="113"/>
      <c r="F47" s="112" t="s">
        <v>26</v>
      </c>
      <c r="G47" s="113"/>
      <c r="H47" s="112"/>
      <c r="I47" s="113"/>
      <c r="J47" s="112"/>
      <c r="K47" s="116"/>
    </row>
    <row r="48" s="102" customFormat="1" ht="14.1" customHeight="1" spans="1:11">
      <c r="A48" s="113" t="s">
        <v>34</v>
      </c>
      <c r="B48" s="113"/>
      <c r="C48" s="113"/>
      <c r="D48" s="112"/>
      <c r="E48" s="113"/>
      <c r="F48" s="113"/>
      <c r="G48" s="112"/>
      <c r="H48" s="113" t="s">
        <v>25</v>
      </c>
      <c r="I48" s="113" t="s">
        <v>26</v>
      </c>
      <c r="J48" s="112" t="s">
        <v>24</v>
      </c>
      <c r="K48" s="116"/>
    </row>
    <row r="49" s="102" customFormat="1" ht="14.1" customHeight="1" spans="1:11">
      <c r="A49" s="113" t="s">
        <v>35</v>
      </c>
      <c r="B49" s="112"/>
      <c r="C49" s="112" t="s">
        <v>25</v>
      </c>
      <c r="D49" s="113" t="s">
        <v>26</v>
      </c>
      <c r="E49" s="113"/>
      <c r="F49" s="112" t="s">
        <v>24</v>
      </c>
      <c r="G49" s="113"/>
      <c r="H49" s="113"/>
      <c r="I49" s="113"/>
      <c r="J49" s="113"/>
      <c r="K49" s="116"/>
    </row>
    <row r="50" s="102" customFormat="1" ht="14.1" customHeight="1" spans="1:11">
      <c r="A50" s="113" t="s">
        <v>36</v>
      </c>
      <c r="B50" s="113" t="s">
        <v>25</v>
      </c>
      <c r="C50" s="113"/>
      <c r="D50" s="113"/>
      <c r="E50" s="112"/>
      <c r="F50" s="112"/>
      <c r="G50" s="113"/>
      <c r="H50" s="112" t="s">
        <v>26</v>
      </c>
      <c r="I50" s="113" t="s">
        <v>24</v>
      </c>
      <c r="J50" s="113"/>
      <c r="K50" s="116"/>
    </row>
    <row r="51" s="102" customFormat="1" ht="14.1" customHeight="1" spans="1:11">
      <c r="A51" s="113" t="s">
        <v>37</v>
      </c>
      <c r="B51" s="113"/>
      <c r="C51" s="112" t="s">
        <v>26</v>
      </c>
      <c r="D51" s="113" t="s">
        <v>24</v>
      </c>
      <c r="E51" s="112"/>
      <c r="F51" s="112"/>
      <c r="G51" s="113"/>
      <c r="H51" s="113"/>
      <c r="I51" s="113"/>
      <c r="J51" s="112" t="s">
        <v>25</v>
      </c>
      <c r="K51" s="116"/>
    </row>
    <row r="52" s="102" customFormat="1" ht="14.1" customHeight="1" spans="1:11">
      <c r="A52" s="113" t="s">
        <v>38</v>
      </c>
      <c r="B52" s="112" t="s">
        <v>26</v>
      </c>
      <c r="C52" s="112"/>
      <c r="D52" s="113"/>
      <c r="E52" s="113"/>
      <c r="F52" s="112" t="s">
        <v>25</v>
      </c>
      <c r="G52" s="113"/>
      <c r="H52" s="112" t="s">
        <v>24</v>
      </c>
      <c r="I52" s="112"/>
      <c r="J52" s="113"/>
      <c r="K52" s="116"/>
    </row>
    <row r="53" s="102" customFormat="1" ht="14.1" customHeight="1" spans="1:11">
      <c r="A53" s="113" t="s">
        <v>39</v>
      </c>
      <c r="B53" s="113"/>
      <c r="C53" s="113" t="s">
        <v>24</v>
      </c>
      <c r="D53" s="113"/>
      <c r="E53" s="113"/>
      <c r="F53" s="112"/>
      <c r="G53" s="113"/>
      <c r="H53" s="113"/>
      <c r="I53" s="112" t="s">
        <v>25</v>
      </c>
      <c r="J53" s="112" t="s">
        <v>26</v>
      </c>
      <c r="K53" s="116"/>
    </row>
    <row r="54" s="102" customFormat="1" ht="14.1" customHeight="1" spans="1:11">
      <c r="A54" s="113" t="s">
        <v>40</v>
      </c>
      <c r="B54" s="113"/>
      <c r="C54" s="113"/>
      <c r="D54" s="113"/>
      <c r="E54" s="113" t="s">
        <v>24</v>
      </c>
      <c r="F54" s="113" t="s">
        <v>26</v>
      </c>
      <c r="G54" s="112" t="s">
        <v>25</v>
      </c>
      <c r="H54" s="113"/>
      <c r="I54" s="113"/>
      <c r="J54" s="112"/>
      <c r="K54" s="116"/>
    </row>
    <row r="55" s="102" customFormat="1" ht="14.1" customHeight="1" spans="1:11">
      <c r="A55" s="113" t="s">
        <v>41</v>
      </c>
      <c r="B55" s="112" t="s">
        <v>25</v>
      </c>
      <c r="C55" s="112"/>
      <c r="D55" s="113"/>
      <c r="E55" s="113"/>
      <c r="F55" s="112"/>
      <c r="G55" s="113"/>
      <c r="H55" s="112"/>
      <c r="I55" s="112" t="s">
        <v>26</v>
      </c>
      <c r="J55" s="113" t="s">
        <v>24</v>
      </c>
      <c r="K55" s="116"/>
    </row>
    <row r="56" s="102" customFormat="1" ht="14.1" customHeight="1" spans="1:11">
      <c r="A56" s="113" t="s">
        <v>42</v>
      </c>
      <c r="B56" s="113"/>
      <c r="C56" s="112" t="s">
        <v>25</v>
      </c>
      <c r="D56" s="113" t="s">
        <v>26</v>
      </c>
      <c r="E56" s="113"/>
      <c r="F56" s="113" t="s">
        <v>24</v>
      </c>
      <c r="G56" s="112"/>
      <c r="H56" s="113"/>
      <c r="I56" s="113"/>
      <c r="J56" s="112"/>
      <c r="K56" s="116"/>
    </row>
    <row r="57" s="102" customFormat="1" ht="14.1" customHeight="1" spans="1:11">
      <c r="A57" s="113" t="s">
        <v>43</v>
      </c>
      <c r="B57" s="113" t="s">
        <v>26</v>
      </c>
      <c r="C57" s="112"/>
      <c r="D57" s="112"/>
      <c r="E57" s="112" t="s">
        <v>25</v>
      </c>
      <c r="F57" s="113"/>
      <c r="G57" s="113"/>
      <c r="H57" s="112"/>
      <c r="I57" s="113" t="s">
        <v>24</v>
      </c>
      <c r="J57" s="113"/>
      <c r="K57" s="116"/>
    </row>
    <row r="58" s="102" customFormat="1" ht="14.1" customHeight="1" spans="1:11">
      <c r="A58" s="113" t="s">
        <v>44</v>
      </c>
      <c r="B58" s="113"/>
      <c r="C58" s="113" t="s">
        <v>26</v>
      </c>
      <c r="D58" s="113"/>
      <c r="E58" s="112"/>
      <c r="F58" s="112"/>
      <c r="G58" s="113" t="s">
        <v>24</v>
      </c>
      <c r="H58" s="113"/>
      <c r="I58" s="113"/>
      <c r="J58" s="112" t="s">
        <v>25</v>
      </c>
      <c r="K58" s="116"/>
    </row>
    <row r="59" s="102" customFormat="1" ht="14.1" customHeight="1" spans="1:11">
      <c r="A59" s="113" t="s">
        <v>45</v>
      </c>
      <c r="B59" s="113" t="s">
        <v>24</v>
      </c>
      <c r="C59" s="113"/>
      <c r="D59" s="113"/>
      <c r="E59" s="112" t="s">
        <v>26</v>
      </c>
      <c r="F59" s="113" t="s">
        <v>25</v>
      </c>
      <c r="G59" s="113"/>
      <c r="H59" s="112"/>
      <c r="I59" s="112"/>
      <c r="J59" s="113"/>
      <c r="K59" s="116"/>
    </row>
    <row r="60" s="102" customFormat="1" ht="14.1" customHeight="1" spans="1:11">
      <c r="A60" s="113" t="s">
        <v>46</v>
      </c>
      <c r="B60" s="113"/>
      <c r="C60" s="113" t="s">
        <v>24</v>
      </c>
      <c r="D60" s="113"/>
      <c r="E60" s="112"/>
      <c r="F60" s="112"/>
      <c r="G60" s="113"/>
      <c r="H60" s="113"/>
      <c r="I60" s="112" t="s">
        <v>25</v>
      </c>
      <c r="J60" s="113" t="s">
        <v>26</v>
      </c>
      <c r="K60" s="116"/>
    </row>
    <row r="61" s="102" customFormat="1" ht="14.1" customHeight="1" spans="1:11">
      <c r="A61" s="113" t="s">
        <v>47</v>
      </c>
      <c r="B61" s="113"/>
      <c r="C61" s="113"/>
      <c r="D61" s="112" t="s">
        <v>25</v>
      </c>
      <c r="E61" s="113" t="s">
        <v>24</v>
      </c>
      <c r="F61" s="113" t="s">
        <v>26</v>
      </c>
      <c r="G61" s="113"/>
      <c r="H61" s="113"/>
      <c r="I61" s="112"/>
      <c r="J61" s="112"/>
      <c r="K61" s="116"/>
    </row>
    <row r="62" s="102" customFormat="1" ht="14.1" customHeight="1" spans="1:11">
      <c r="A62" s="113" t="s">
        <v>48</v>
      </c>
      <c r="B62" s="112" t="s">
        <v>25</v>
      </c>
      <c r="C62" s="112"/>
      <c r="D62" s="113"/>
      <c r="E62" s="113"/>
      <c r="F62" s="112"/>
      <c r="G62" s="113"/>
      <c r="H62" s="112"/>
      <c r="I62" s="112" t="s">
        <v>26</v>
      </c>
      <c r="J62" s="113" t="s">
        <v>24</v>
      </c>
      <c r="K62" s="116"/>
    </row>
    <row r="63" s="102" customFormat="1" ht="14.1" customHeight="1" spans="1:11">
      <c r="A63" s="113" t="s">
        <v>49</v>
      </c>
      <c r="B63" s="112"/>
      <c r="C63" s="112" t="s">
        <v>25</v>
      </c>
      <c r="D63" s="112" t="s">
        <v>26</v>
      </c>
      <c r="E63" s="113"/>
      <c r="F63" s="113" t="s">
        <v>24</v>
      </c>
      <c r="G63" s="113"/>
      <c r="H63" s="113"/>
      <c r="I63" s="113"/>
      <c r="J63" s="112"/>
      <c r="K63" s="116"/>
    </row>
    <row r="64" s="102" customFormat="1" ht="14.1" customHeight="1" spans="1:11">
      <c r="A64" s="113" t="s">
        <v>50</v>
      </c>
      <c r="B64" s="113"/>
      <c r="C64" s="113"/>
      <c r="D64" s="112"/>
      <c r="E64" s="112" t="s">
        <v>25</v>
      </c>
      <c r="F64" s="113"/>
      <c r="G64" s="112" t="s">
        <v>26</v>
      </c>
      <c r="H64" s="112"/>
      <c r="I64" s="113" t="s">
        <v>24</v>
      </c>
      <c r="J64" s="113"/>
      <c r="K64" s="116"/>
    </row>
    <row r="65" s="102" customFormat="1" ht="14.1" customHeight="1" spans="1:11">
      <c r="A65" s="113" t="s">
        <v>51</v>
      </c>
      <c r="B65" s="113"/>
      <c r="C65" s="113" t="s">
        <v>26</v>
      </c>
      <c r="D65" s="113" t="s">
        <v>24</v>
      </c>
      <c r="E65" s="112"/>
      <c r="F65" s="112"/>
      <c r="G65" s="113"/>
      <c r="H65" s="113"/>
      <c r="I65" s="113"/>
      <c r="J65" s="112" t="s">
        <v>25</v>
      </c>
      <c r="K65" s="116"/>
    </row>
    <row r="66" s="102" customFormat="1" ht="14.1" customHeight="1" spans="1:11">
      <c r="A66" s="113" t="s">
        <v>52</v>
      </c>
      <c r="B66" s="113" t="s">
        <v>24</v>
      </c>
      <c r="C66" s="113"/>
      <c r="D66" s="112"/>
      <c r="E66" s="112" t="s">
        <v>26</v>
      </c>
      <c r="F66" s="112" t="s">
        <v>25</v>
      </c>
      <c r="G66" s="113"/>
      <c r="H66" s="112"/>
      <c r="I66" s="112"/>
      <c r="J66" s="113"/>
      <c r="K66" s="116"/>
    </row>
    <row r="67" s="102" customFormat="1" ht="14.1" customHeight="1" spans="1:11">
      <c r="A67" s="113" t="s">
        <v>53</v>
      </c>
      <c r="B67" s="113"/>
      <c r="C67" s="113" t="s">
        <v>24</v>
      </c>
      <c r="D67" s="113"/>
      <c r="E67" s="112"/>
      <c r="F67" s="112"/>
      <c r="G67" s="113"/>
      <c r="H67" s="113"/>
      <c r="I67" s="112" t="s">
        <v>25</v>
      </c>
      <c r="J67" s="112" t="s">
        <v>26</v>
      </c>
      <c r="K67" s="116"/>
    </row>
    <row r="68" s="102" customFormat="1" ht="14.1" customHeight="1" spans="1:11">
      <c r="A68" s="113" t="s">
        <v>54</v>
      </c>
      <c r="B68" s="112"/>
      <c r="C68" s="112"/>
      <c r="D68" s="112" t="s">
        <v>25</v>
      </c>
      <c r="E68" s="113" t="s">
        <v>24</v>
      </c>
      <c r="F68" s="113" t="s">
        <v>26</v>
      </c>
      <c r="G68" s="113"/>
      <c r="H68" s="113"/>
      <c r="I68" s="113"/>
      <c r="J68" s="112"/>
      <c r="K68" s="116"/>
    </row>
    <row r="69" s="102" customFormat="1" ht="14.1" customHeight="1" spans="1:11">
      <c r="A69" s="113" t="s">
        <v>55</v>
      </c>
      <c r="B69" s="113" t="s">
        <v>25</v>
      </c>
      <c r="C69" s="112"/>
      <c r="D69" s="113"/>
      <c r="E69" s="113"/>
      <c r="F69" s="112"/>
      <c r="G69" s="112"/>
      <c r="H69" s="113"/>
      <c r="I69" s="112" t="s">
        <v>26</v>
      </c>
      <c r="J69" s="113" t="s">
        <v>24</v>
      </c>
      <c r="K69" s="116"/>
    </row>
    <row r="70" s="102" customFormat="1" ht="14.1" customHeight="1" spans="1:11">
      <c r="A70" s="113" t="s">
        <v>56</v>
      </c>
      <c r="B70" s="112"/>
      <c r="C70" s="112"/>
      <c r="D70" s="113"/>
      <c r="E70" s="113"/>
      <c r="F70" s="113"/>
      <c r="G70" s="113"/>
      <c r="H70" s="113"/>
      <c r="I70" s="113"/>
      <c r="J70" s="113"/>
      <c r="K70" s="116"/>
    </row>
    <row r="71" s="102" customFormat="1" ht="14.1" customHeight="1" spans="1:16">
      <c r="A71" s="118" t="s">
        <v>226</v>
      </c>
      <c r="B71" s="113">
        <v>12</v>
      </c>
      <c r="C71" s="113">
        <v>13</v>
      </c>
      <c r="D71" s="113">
        <v>10</v>
      </c>
      <c r="E71" s="113">
        <v>10</v>
      </c>
      <c r="F71" s="113">
        <v>10</v>
      </c>
      <c r="G71" s="113">
        <v>5</v>
      </c>
      <c r="H71" s="112">
        <v>3</v>
      </c>
      <c r="I71" s="112">
        <v>14</v>
      </c>
      <c r="J71" s="112">
        <v>13</v>
      </c>
      <c r="K71" s="116"/>
      <c r="L71"/>
      <c r="M71"/>
      <c r="N71"/>
      <c r="O71"/>
      <c r="P71"/>
    </row>
    <row r="72" ht="27" spans="1:10">
      <c r="A72" s="119" t="s">
        <v>307</v>
      </c>
      <c r="B72" s="120"/>
      <c r="C72" s="120"/>
      <c r="D72" s="120"/>
      <c r="E72" s="120"/>
      <c r="F72" s="120"/>
      <c r="G72" s="120"/>
      <c r="H72" s="120"/>
      <c r="I72" s="131"/>
      <c r="J72" s="131"/>
    </row>
    <row r="73" ht="18" spans="1:10">
      <c r="A73" s="121" t="s">
        <v>308</v>
      </c>
      <c r="B73" s="122" t="s">
        <v>309</v>
      </c>
      <c r="C73" s="122" t="s">
        <v>310</v>
      </c>
      <c r="D73" s="122" t="s">
        <v>311</v>
      </c>
      <c r="E73" s="122" t="s">
        <v>312</v>
      </c>
      <c r="F73" s="122" t="s">
        <v>313</v>
      </c>
      <c r="G73" s="122" t="s">
        <v>314</v>
      </c>
      <c r="H73" s="122" t="s">
        <v>315</v>
      </c>
      <c r="I73" s="122" t="s">
        <v>316</v>
      </c>
      <c r="J73" s="122" t="s">
        <v>317</v>
      </c>
    </row>
    <row r="74" ht="15.75" spans="1:10">
      <c r="A74" s="123"/>
      <c r="B74" s="124" t="s">
        <v>67</v>
      </c>
      <c r="C74" s="124" t="s">
        <v>168</v>
      </c>
      <c r="D74" s="124" t="s">
        <v>171</v>
      </c>
      <c r="E74" s="124" t="s">
        <v>170</v>
      </c>
      <c r="F74" s="124" t="s">
        <v>169</v>
      </c>
      <c r="G74" s="124" t="s">
        <v>305</v>
      </c>
      <c r="H74" s="130" t="s">
        <v>318</v>
      </c>
      <c r="I74" s="124" t="s">
        <v>319</v>
      </c>
      <c r="J74" s="124" t="s">
        <v>320</v>
      </c>
    </row>
    <row r="75" ht="18" spans="1:10">
      <c r="A75" s="125" t="s">
        <v>23</v>
      </c>
      <c r="B75" s="126" t="s">
        <v>196</v>
      </c>
      <c r="C75" s="126"/>
      <c r="D75" s="126" t="s">
        <v>88</v>
      </c>
      <c r="E75" s="126"/>
      <c r="F75" s="126" t="s">
        <v>89</v>
      </c>
      <c r="G75" s="126" t="s">
        <v>90</v>
      </c>
      <c r="H75" s="126"/>
      <c r="I75" s="127"/>
      <c r="J75" s="126"/>
    </row>
    <row r="76" ht="18" spans="1:10">
      <c r="A76" s="125" t="s">
        <v>27</v>
      </c>
      <c r="B76" s="126"/>
      <c r="C76" s="126" t="s">
        <v>89</v>
      </c>
      <c r="D76" s="126"/>
      <c r="E76" s="126"/>
      <c r="F76" s="126"/>
      <c r="G76" s="126" t="s">
        <v>196</v>
      </c>
      <c r="H76" s="126" t="s">
        <v>88</v>
      </c>
      <c r="I76" s="127"/>
      <c r="J76" s="126" t="s">
        <v>90</v>
      </c>
    </row>
    <row r="77" ht="18" spans="1:10">
      <c r="A77" s="125" t="s">
        <v>28</v>
      </c>
      <c r="B77" s="126"/>
      <c r="C77" s="126"/>
      <c r="D77" s="126"/>
      <c r="E77" s="126" t="s">
        <v>88</v>
      </c>
      <c r="F77" s="126" t="s">
        <v>196</v>
      </c>
      <c r="G77" s="126" t="s">
        <v>89</v>
      </c>
      <c r="H77" s="126"/>
      <c r="I77" s="127"/>
      <c r="J77" s="126" t="s">
        <v>90</v>
      </c>
    </row>
    <row r="78" ht="18" spans="1:10">
      <c r="A78" s="125" t="s">
        <v>29</v>
      </c>
      <c r="B78" s="126"/>
      <c r="C78" s="126" t="s">
        <v>90</v>
      </c>
      <c r="D78" s="126" t="s">
        <v>88</v>
      </c>
      <c r="E78" s="126" t="s">
        <v>196</v>
      </c>
      <c r="F78" s="126"/>
      <c r="G78" s="126"/>
      <c r="H78" s="126"/>
      <c r="I78" s="127" t="s">
        <v>89</v>
      </c>
      <c r="J78" s="126"/>
    </row>
    <row r="79" ht="18" spans="1:10">
      <c r="A79" s="125" t="s">
        <v>30</v>
      </c>
      <c r="B79" s="126" t="s">
        <v>196</v>
      </c>
      <c r="C79" s="126"/>
      <c r="D79" s="126"/>
      <c r="E79" s="126" t="s">
        <v>88</v>
      </c>
      <c r="F79" s="126" t="s">
        <v>89</v>
      </c>
      <c r="G79" s="126"/>
      <c r="H79" s="126"/>
      <c r="I79" s="127"/>
      <c r="J79" s="126" t="s">
        <v>90</v>
      </c>
    </row>
    <row r="80" ht="18" spans="1:10">
      <c r="A80" s="125" t="s">
        <v>31</v>
      </c>
      <c r="B80" s="126" t="s">
        <v>88</v>
      </c>
      <c r="C80" s="126" t="s">
        <v>89</v>
      </c>
      <c r="D80" s="126"/>
      <c r="E80" s="126" t="s">
        <v>196</v>
      </c>
      <c r="F80" s="126"/>
      <c r="G80" s="126"/>
      <c r="H80" s="126"/>
      <c r="I80" s="127"/>
      <c r="J80" s="126" t="s">
        <v>90</v>
      </c>
    </row>
    <row r="81" ht="18" spans="1:10">
      <c r="A81" s="125" t="s">
        <v>32</v>
      </c>
      <c r="B81" s="126"/>
      <c r="C81" s="126"/>
      <c r="D81" s="126" t="s">
        <v>89</v>
      </c>
      <c r="E81" s="126"/>
      <c r="F81" s="126" t="s">
        <v>196</v>
      </c>
      <c r="G81" s="126" t="s">
        <v>90</v>
      </c>
      <c r="H81" s="126" t="s">
        <v>88</v>
      </c>
      <c r="I81" s="127"/>
      <c r="J81" s="126"/>
    </row>
    <row r="82" ht="18" spans="1:10">
      <c r="A82" s="125" t="s">
        <v>33</v>
      </c>
      <c r="B82" s="126"/>
      <c r="C82" s="126" t="s">
        <v>90</v>
      </c>
      <c r="D82" s="126"/>
      <c r="E82" s="126" t="s">
        <v>89</v>
      </c>
      <c r="F82" s="126"/>
      <c r="G82" s="126" t="s">
        <v>196</v>
      </c>
      <c r="H82" s="126"/>
      <c r="I82" s="127"/>
      <c r="J82" s="126" t="s">
        <v>88</v>
      </c>
    </row>
    <row r="83" ht="18" spans="1:10">
      <c r="A83" s="125" t="s">
        <v>34</v>
      </c>
      <c r="B83" s="126"/>
      <c r="C83" s="126"/>
      <c r="D83" s="126" t="s">
        <v>196</v>
      </c>
      <c r="E83" s="126"/>
      <c r="F83" s="126" t="s">
        <v>90</v>
      </c>
      <c r="G83" s="126" t="s">
        <v>88</v>
      </c>
      <c r="H83" s="126"/>
      <c r="I83" s="127"/>
      <c r="J83" s="126" t="s">
        <v>89</v>
      </c>
    </row>
    <row r="84" ht="18" spans="1:10">
      <c r="A84" s="125" t="s">
        <v>35</v>
      </c>
      <c r="B84" s="126" t="s">
        <v>90</v>
      </c>
      <c r="C84" s="126" t="s">
        <v>196</v>
      </c>
      <c r="D84" s="126" t="s">
        <v>88</v>
      </c>
      <c r="E84" s="126"/>
      <c r="F84" s="126"/>
      <c r="G84" s="126"/>
      <c r="H84" s="126"/>
      <c r="I84" s="127"/>
      <c r="J84" s="126" t="s">
        <v>89</v>
      </c>
    </row>
    <row r="85" ht="18" spans="1:10">
      <c r="A85" s="125" t="s">
        <v>36</v>
      </c>
      <c r="B85" s="126"/>
      <c r="C85" s="126"/>
      <c r="D85" s="126"/>
      <c r="E85" s="126" t="s">
        <v>90</v>
      </c>
      <c r="F85" s="126" t="s">
        <v>196</v>
      </c>
      <c r="G85" s="126" t="s">
        <v>88</v>
      </c>
      <c r="H85" s="126"/>
      <c r="I85" s="127"/>
      <c r="J85" s="126" t="s">
        <v>89</v>
      </c>
    </row>
    <row r="86" ht="18" spans="1:10">
      <c r="A86" s="125" t="s">
        <v>37</v>
      </c>
      <c r="B86" s="126" t="s">
        <v>196</v>
      </c>
      <c r="C86" s="126" t="s">
        <v>90</v>
      </c>
      <c r="D86" s="126"/>
      <c r="E86" s="126"/>
      <c r="F86" s="126" t="s">
        <v>88</v>
      </c>
      <c r="G86" s="126"/>
      <c r="H86" s="126"/>
      <c r="I86" s="127"/>
      <c r="J86" s="126" t="s">
        <v>89</v>
      </c>
    </row>
    <row r="87" ht="18" spans="1:10">
      <c r="A87" s="125" t="s">
        <v>38</v>
      </c>
      <c r="B87" s="126" t="s">
        <v>90</v>
      </c>
      <c r="C87" s="126"/>
      <c r="D87" s="126" t="s">
        <v>89</v>
      </c>
      <c r="E87" s="126" t="s">
        <v>88</v>
      </c>
      <c r="F87" s="126"/>
      <c r="G87" s="126" t="s">
        <v>196</v>
      </c>
      <c r="H87" s="126"/>
      <c r="I87" s="127"/>
      <c r="J87" s="126"/>
    </row>
    <row r="88" ht="18" spans="1:10">
      <c r="A88" s="125" t="s">
        <v>39</v>
      </c>
      <c r="B88" s="127"/>
      <c r="C88" s="126" t="s">
        <v>88</v>
      </c>
      <c r="D88" s="127"/>
      <c r="E88" s="126"/>
      <c r="F88" s="126" t="s">
        <v>196</v>
      </c>
      <c r="G88" s="126" t="s">
        <v>89</v>
      </c>
      <c r="H88" s="126"/>
      <c r="I88" s="127"/>
      <c r="J88" s="126" t="s">
        <v>90</v>
      </c>
    </row>
    <row r="89" ht="18" spans="1:10">
      <c r="A89" s="125" t="s">
        <v>40</v>
      </c>
      <c r="B89" s="126" t="s">
        <v>89</v>
      </c>
      <c r="C89" s="126"/>
      <c r="D89" s="126"/>
      <c r="E89" s="126" t="s">
        <v>196</v>
      </c>
      <c r="F89" s="126"/>
      <c r="G89" s="126"/>
      <c r="H89" s="126"/>
      <c r="I89" s="127" t="s">
        <v>90</v>
      </c>
      <c r="J89" s="126" t="s">
        <v>88</v>
      </c>
    </row>
    <row r="90" ht="18" spans="1:10">
      <c r="A90" s="125" t="s">
        <v>41</v>
      </c>
      <c r="B90" s="126" t="s">
        <v>196</v>
      </c>
      <c r="C90" s="126"/>
      <c r="D90" s="126" t="s">
        <v>90</v>
      </c>
      <c r="E90" s="126"/>
      <c r="F90" s="126" t="s">
        <v>89</v>
      </c>
      <c r="G90" s="126"/>
      <c r="H90" s="126"/>
      <c r="I90" s="127"/>
      <c r="J90" s="126" t="s">
        <v>88</v>
      </c>
    </row>
    <row r="91" ht="18" spans="1:10">
      <c r="A91" s="125" t="s">
        <v>42</v>
      </c>
      <c r="B91" s="126"/>
      <c r="C91" s="126"/>
      <c r="D91" s="126" t="s">
        <v>196</v>
      </c>
      <c r="E91" s="126" t="s">
        <v>88</v>
      </c>
      <c r="F91" s="126"/>
      <c r="G91" s="126" t="s">
        <v>90</v>
      </c>
      <c r="H91" s="126"/>
      <c r="I91" s="127"/>
      <c r="J91" s="126" t="s">
        <v>89</v>
      </c>
    </row>
    <row r="92" ht="18" spans="1:10">
      <c r="A92" s="125" t="s">
        <v>43</v>
      </c>
      <c r="B92" s="126" t="s">
        <v>90</v>
      </c>
      <c r="C92" s="126" t="s">
        <v>196</v>
      </c>
      <c r="D92" s="126"/>
      <c r="E92" s="126"/>
      <c r="F92" s="126" t="s">
        <v>88</v>
      </c>
      <c r="G92" s="126"/>
      <c r="H92" s="126"/>
      <c r="I92" s="127"/>
      <c r="J92" s="126" t="s">
        <v>89</v>
      </c>
    </row>
    <row r="93" ht="18" spans="1:10">
      <c r="A93" s="125" t="s">
        <v>44</v>
      </c>
      <c r="B93" s="126" t="s">
        <v>196</v>
      </c>
      <c r="C93" s="126" t="s">
        <v>88</v>
      </c>
      <c r="D93" s="126" t="s">
        <v>90</v>
      </c>
      <c r="E93" s="126"/>
      <c r="F93" s="126"/>
      <c r="G93" s="126"/>
      <c r="H93" s="126"/>
      <c r="I93" s="127"/>
      <c r="J93" s="126" t="s">
        <v>89</v>
      </c>
    </row>
    <row r="94" ht="18" spans="1:10">
      <c r="A94" s="125" t="s">
        <v>45</v>
      </c>
      <c r="B94" s="126"/>
      <c r="C94" s="126"/>
      <c r="D94" s="126" t="s">
        <v>196</v>
      </c>
      <c r="E94" s="126" t="s">
        <v>90</v>
      </c>
      <c r="F94" s="126"/>
      <c r="G94" s="126" t="s">
        <v>88</v>
      </c>
      <c r="H94" s="126" t="s">
        <v>89</v>
      </c>
      <c r="I94" s="127"/>
      <c r="J94" s="126"/>
    </row>
    <row r="95" ht="18" spans="1:10">
      <c r="A95" s="125" t="s">
        <v>46</v>
      </c>
      <c r="B95" s="126" t="s">
        <v>196</v>
      </c>
      <c r="C95" s="126" t="s">
        <v>89</v>
      </c>
      <c r="D95" s="126"/>
      <c r="E95" s="126" t="s">
        <v>88</v>
      </c>
      <c r="F95" s="126"/>
      <c r="G95" s="126"/>
      <c r="H95" s="126"/>
      <c r="I95" s="127"/>
      <c r="J95" s="126" t="s">
        <v>90</v>
      </c>
    </row>
    <row r="96" ht="18" spans="1:10">
      <c r="A96" s="125" t="s">
        <v>47</v>
      </c>
      <c r="B96" s="126"/>
      <c r="C96" s="126"/>
      <c r="D96" s="126" t="s">
        <v>88</v>
      </c>
      <c r="E96" s="126"/>
      <c r="F96" s="126" t="s">
        <v>89</v>
      </c>
      <c r="G96" s="126" t="s">
        <v>196</v>
      </c>
      <c r="H96" s="126"/>
      <c r="I96" s="127"/>
      <c r="J96" s="126" t="s">
        <v>90</v>
      </c>
    </row>
    <row r="97" ht="18" spans="1:10">
      <c r="A97" s="125" t="s">
        <v>48</v>
      </c>
      <c r="B97" s="126"/>
      <c r="C97" s="126" t="s">
        <v>196</v>
      </c>
      <c r="D97" s="126"/>
      <c r="E97" s="126" t="s">
        <v>90</v>
      </c>
      <c r="F97" s="126"/>
      <c r="G97" s="126" t="s">
        <v>89</v>
      </c>
      <c r="H97" s="126"/>
      <c r="I97" s="127"/>
      <c r="J97" s="126" t="s">
        <v>88</v>
      </c>
    </row>
    <row r="98" ht="18" spans="1:10">
      <c r="A98" s="125" t="s">
        <v>49</v>
      </c>
      <c r="B98" s="126" t="s">
        <v>90</v>
      </c>
      <c r="C98" s="126"/>
      <c r="D98" s="126" t="s">
        <v>196</v>
      </c>
      <c r="E98" s="126"/>
      <c r="F98" s="126" t="s">
        <v>89</v>
      </c>
      <c r="G98" s="126"/>
      <c r="H98" s="126"/>
      <c r="I98" s="127"/>
      <c r="J98" s="126" t="s">
        <v>88</v>
      </c>
    </row>
    <row r="99" ht="18" spans="1:10">
      <c r="A99" s="125" t="s">
        <v>50</v>
      </c>
      <c r="B99" s="126"/>
      <c r="C99" s="126"/>
      <c r="D99" s="126"/>
      <c r="E99" s="126" t="s">
        <v>196</v>
      </c>
      <c r="F99" s="126"/>
      <c r="G99" s="126" t="s">
        <v>89</v>
      </c>
      <c r="H99" s="126" t="s">
        <v>90</v>
      </c>
      <c r="I99" s="127"/>
      <c r="J99" s="126" t="s">
        <v>88</v>
      </c>
    </row>
    <row r="100" ht="18" spans="1:10">
      <c r="A100" s="125" t="s">
        <v>51</v>
      </c>
      <c r="B100" s="126"/>
      <c r="C100" s="126" t="s">
        <v>88</v>
      </c>
      <c r="D100" s="126"/>
      <c r="E100" s="126"/>
      <c r="F100" s="126" t="s">
        <v>90</v>
      </c>
      <c r="G100" s="126" t="s">
        <v>196</v>
      </c>
      <c r="H100" s="126"/>
      <c r="I100" s="127"/>
      <c r="J100" s="126" t="s">
        <v>89</v>
      </c>
    </row>
    <row r="101" ht="18" spans="1:10">
      <c r="A101" s="125" t="s">
        <v>52</v>
      </c>
      <c r="B101" s="127"/>
      <c r="C101" s="126"/>
      <c r="D101" s="126" t="s">
        <v>89</v>
      </c>
      <c r="E101" s="126" t="s">
        <v>90</v>
      </c>
      <c r="F101" s="126" t="s">
        <v>196</v>
      </c>
      <c r="G101" s="126"/>
      <c r="H101" s="126"/>
      <c r="I101" s="127" t="s">
        <v>88</v>
      </c>
      <c r="J101" s="126"/>
    </row>
    <row r="102" ht="18" spans="1:10">
      <c r="A102" s="125" t="s">
        <v>53</v>
      </c>
      <c r="B102" s="126"/>
      <c r="C102" s="126" t="s">
        <v>88</v>
      </c>
      <c r="D102" s="126"/>
      <c r="E102" s="126" t="s">
        <v>196</v>
      </c>
      <c r="F102" s="126"/>
      <c r="G102" s="126" t="s">
        <v>90</v>
      </c>
      <c r="H102" s="126" t="s">
        <v>89</v>
      </c>
      <c r="I102" s="127"/>
      <c r="J102" s="126"/>
    </row>
    <row r="103" ht="18" spans="1:10">
      <c r="A103" s="125" t="s">
        <v>54</v>
      </c>
      <c r="B103" s="126" t="s">
        <v>89</v>
      </c>
      <c r="C103" s="126" t="s">
        <v>196</v>
      </c>
      <c r="D103" s="126" t="s">
        <v>88</v>
      </c>
      <c r="E103" s="126"/>
      <c r="F103" s="126" t="s">
        <v>90</v>
      </c>
      <c r="G103" s="127"/>
      <c r="H103" s="126"/>
      <c r="I103" s="127"/>
      <c r="J103" s="126"/>
    </row>
    <row r="104" ht="18" spans="1:10">
      <c r="A104" s="125" t="s">
        <v>55</v>
      </c>
      <c r="B104" s="126" t="s">
        <v>196</v>
      </c>
      <c r="C104" s="126" t="s">
        <v>90</v>
      </c>
      <c r="D104" s="126"/>
      <c r="E104" s="126" t="s">
        <v>88</v>
      </c>
      <c r="F104" s="127"/>
      <c r="G104" s="126"/>
      <c r="H104" s="126"/>
      <c r="I104" s="127" t="s">
        <v>89</v>
      </c>
      <c r="J104" s="126"/>
    </row>
    <row r="105" ht="18" spans="1:10">
      <c r="A105" s="125" t="s">
        <v>321</v>
      </c>
      <c r="B105" s="128">
        <v>7</v>
      </c>
      <c r="C105" s="128">
        <v>11</v>
      </c>
      <c r="D105" s="128">
        <v>10</v>
      </c>
      <c r="E105" s="128">
        <v>11</v>
      </c>
      <c r="F105" s="128">
        <v>10</v>
      </c>
      <c r="G105" s="128">
        <v>11</v>
      </c>
      <c r="H105" s="127">
        <v>5</v>
      </c>
      <c r="I105" s="127">
        <v>4</v>
      </c>
      <c r="J105" s="128">
        <v>21</v>
      </c>
    </row>
    <row r="107" ht="50" customHeight="1" spans="1:14">
      <c r="A107" s="129" t="s">
        <v>322</v>
      </c>
      <c r="B107" s="129"/>
      <c r="C107" s="129"/>
      <c r="D107" s="129"/>
      <c r="E107" s="129"/>
      <c r="F107" s="129"/>
      <c r="G107" s="129"/>
      <c r="H107" s="129"/>
      <c r="I107" s="129"/>
      <c r="J107" s="129"/>
      <c r="K107" s="69"/>
      <c r="L107" s="69"/>
      <c r="M107" s="69"/>
      <c r="N107" s="69"/>
    </row>
    <row r="108" ht="15.75" spans="1:14">
      <c r="A108" s="83"/>
      <c r="B108" s="83" t="s">
        <v>323</v>
      </c>
      <c r="C108" s="83" t="s">
        <v>324</v>
      </c>
      <c r="D108" s="83" t="s">
        <v>325</v>
      </c>
      <c r="E108" s="83" t="s">
        <v>326</v>
      </c>
      <c r="F108" s="83" t="s">
        <v>327</v>
      </c>
      <c r="G108" s="83" t="s">
        <v>328</v>
      </c>
      <c r="H108" s="83" t="s">
        <v>329</v>
      </c>
      <c r="I108" s="83" t="s">
        <v>330</v>
      </c>
      <c r="J108" s="83" t="s">
        <v>331</v>
      </c>
      <c r="K108" s="69"/>
      <c r="L108" s="69"/>
      <c r="M108" s="69"/>
      <c r="N108" s="69"/>
    </row>
    <row r="109" ht="15.75" spans="1:14">
      <c r="A109" s="83"/>
      <c r="B109" s="83" t="s">
        <v>12</v>
      </c>
      <c r="C109" s="83" t="s">
        <v>285</v>
      </c>
      <c r="D109" s="83" t="s">
        <v>286</v>
      </c>
      <c r="E109" s="83" t="s">
        <v>287</v>
      </c>
      <c r="F109" s="83" t="s">
        <v>288</v>
      </c>
      <c r="G109" s="83" t="s">
        <v>289</v>
      </c>
      <c r="H109" s="83" t="s">
        <v>289</v>
      </c>
      <c r="I109" s="83" t="s">
        <v>289</v>
      </c>
      <c r="J109" s="83" t="s">
        <v>289</v>
      </c>
      <c r="K109" s="69"/>
      <c r="L109" s="69"/>
      <c r="M109" s="69"/>
      <c r="N109" s="69"/>
    </row>
    <row r="110" ht="15.75" spans="1:14">
      <c r="A110" s="83" t="s">
        <v>23</v>
      </c>
      <c r="B110" s="83"/>
      <c r="C110" s="83"/>
      <c r="D110" s="83" t="s">
        <v>25</v>
      </c>
      <c r="E110" s="83"/>
      <c r="F110" s="83"/>
      <c r="G110" s="83" t="s">
        <v>24</v>
      </c>
      <c r="H110" s="83" t="s">
        <v>332</v>
      </c>
      <c r="I110" s="83"/>
      <c r="J110" s="83"/>
      <c r="K110" s="69"/>
      <c r="L110" s="69"/>
      <c r="M110" s="69"/>
      <c r="N110" s="69"/>
    </row>
    <row r="111" ht="15.75" spans="1:14">
      <c r="A111" s="83" t="s">
        <v>27</v>
      </c>
      <c r="B111" s="83"/>
      <c r="C111" s="83"/>
      <c r="D111" s="83" t="s">
        <v>24</v>
      </c>
      <c r="E111" s="83"/>
      <c r="F111" s="83" t="s">
        <v>332</v>
      </c>
      <c r="G111" s="83"/>
      <c r="H111" s="83"/>
      <c r="I111" s="83" t="s">
        <v>25</v>
      </c>
      <c r="J111" s="83"/>
      <c r="K111" s="69"/>
      <c r="L111" s="69"/>
      <c r="M111" s="69"/>
      <c r="N111" s="69"/>
    </row>
    <row r="112" ht="15.75" spans="1:14">
      <c r="A112" s="83" t="s">
        <v>28</v>
      </c>
      <c r="B112" s="83" t="s">
        <v>24</v>
      </c>
      <c r="C112" s="83" t="s">
        <v>332</v>
      </c>
      <c r="D112" s="83"/>
      <c r="E112" s="83"/>
      <c r="F112" s="83"/>
      <c r="G112" s="83"/>
      <c r="H112" s="83" t="s">
        <v>25</v>
      </c>
      <c r="I112" s="83"/>
      <c r="J112" s="83"/>
      <c r="K112" s="69"/>
      <c r="L112" s="69"/>
      <c r="M112" s="69"/>
      <c r="N112" s="69"/>
    </row>
    <row r="113" ht="15.75" spans="1:14">
      <c r="A113" s="83" t="s">
        <v>29</v>
      </c>
      <c r="B113" s="83"/>
      <c r="C113" s="83"/>
      <c r="D113" s="83" t="s">
        <v>332</v>
      </c>
      <c r="E113" s="83"/>
      <c r="F113" s="83"/>
      <c r="G113" s="83" t="s">
        <v>25</v>
      </c>
      <c r="H113" s="83"/>
      <c r="I113" s="83" t="s">
        <v>24</v>
      </c>
      <c r="J113" s="83"/>
      <c r="K113" s="69"/>
      <c r="L113" s="69"/>
      <c r="M113" s="69"/>
      <c r="N113" s="69"/>
    </row>
    <row r="114" ht="15.75" spans="1:14">
      <c r="A114" s="83" t="s">
        <v>30</v>
      </c>
      <c r="B114" s="83"/>
      <c r="C114" s="83"/>
      <c r="D114" s="83"/>
      <c r="E114" s="83" t="s">
        <v>24</v>
      </c>
      <c r="F114" s="83" t="s">
        <v>25</v>
      </c>
      <c r="G114" s="83" t="s">
        <v>332</v>
      </c>
      <c r="H114" s="83"/>
      <c r="I114" s="83"/>
      <c r="J114" s="83"/>
      <c r="K114" s="69"/>
      <c r="L114" s="69"/>
      <c r="M114" s="69"/>
      <c r="N114" s="69"/>
    </row>
    <row r="115" ht="15.75" spans="1:14">
      <c r="A115" s="83" t="s">
        <v>31</v>
      </c>
      <c r="B115" s="83"/>
      <c r="C115" s="83" t="s">
        <v>25</v>
      </c>
      <c r="D115" s="83"/>
      <c r="E115" s="83"/>
      <c r="F115" s="83" t="s">
        <v>24</v>
      </c>
      <c r="G115" s="83"/>
      <c r="H115" s="83"/>
      <c r="I115" s="83"/>
      <c r="J115" s="83" t="s">
        <v>332</v>
      </c>
      <c r="K115" s="69"/>
      <c r="L115" s="69"/>
      <c r="M115" s="69"/>
      <c r="N115" s="69"/>
    </row>
    <row r="116" ht="15.75" spans="1:14">
      <c r="A116" s="83" t="s">
        <v>32</v>
      </c>
      <c r="B116" s="83"/>
      <c r="C116" s="83" t="s">
        <v>25</v>
      </c>
      <c r="D116" s="83"/>
      <c r="E116" s="83" t="s">
        <v>332</v>
      </c>
      <c r="F116" s="83"/>
      <c r="G116" s="83"/>
      <c r="H116" s="83" t="s">
        <v>24</v>
      </c>
      <c r="I116" s="83"/>
      <c r="J116" s="83"/>
      <c r="K116" s="69"/>
      <c r="L116" s="69"/>
      <c r="M116" s="69"/>
      <c r="N116" s="69"/>
    </row>
    <row r="117" ht="15.75" spans="1:14">
      <c r="A117" s="83" t="s">
        <v>33</v>
      </c>
      <c r="B117" s="83"/>
      <c r="C117" s="83" t="s">
        <v>332</v>
      </c>
      <c r="D117" s="83"/>
      <c r="E117" s="83"/>
      <c r="F117" s="83"/>
      <c r="G117" s="83" t="s">
        <v>25</v>
      </c>
      <c r="H117" s="83"/>
      <c r="I117" s="83" t="s">
        <v>24</v>
      </c>
      <c r="J117" s="83"/>
      <c r="K117" s="69"/>
      <c r="L117" s="69"/>
      <c r="M117" s="69"/>
      <c r="N117" s="69"/>
    </row>
    <row r="118" ht="15.75" spans="1:14">
      <c r="A118" s="83" t="s">
        <v>34</v>
      </c>
      <c r="B118" s="83" t="s">
        <v>25</v>
      </c>
      <c r="C118" s="83"/>
      <c r="D118" s="83"/>
      <c r="E118" s="83"/>
      <c r="F118" s="83"/>
      <c r="G118" s="83" t="s">
        <v>24</v>
      </c>
      <c r="H118" s="83"/>
      <c r="I118" s="83"/>
      <c r="J118" s="83" t="s">
        <v>332</v>
      </c>
      <c r="K118" s="69"/>
      <c r="L118" s="69"/>
      <c r="M118" s="69"/>
      <c r="N118" s="69"/>
    </row>
    <row r="119" ht="15.75" spans="1:14">
      <c r="A119" s="83" t="s">
        <v>35</v>
      </c>
      <c r="B119" s="83"/>
      <c r="C119" s="83"/>
      <c r="D119" s="83"/>
      <c r="E119" s="83" t="s">
        <v>25</v>
      </c>
      <c r="F119" s="83" t="s">
        <v>24</v>
      </c>
      <c r="G119" s="83"/>
      <c r="H119" s="83"/>
      <c r="I119" s="83" t="s">
        <v>332</v>
      </c>
      <c r="J119" s="83"/>
      <c r="K119" s="69"/>
      <c r="L119" s="69"/>
      <c r="M119" s="69"/>
      <c r="N119" s="69"/>
    </row>
    <row r="120" ht="15.75" spans="1:14">
      <c r="A120" s="83" t="s">
        <v>36</v>
      </c>
      <c r="B120" s="83"/>
      <c r="C120" s="83" t="s">
        <v>24</v>
      </c>
      <c r="D120" s="83"/>
      <c r="E120" s="83"/>
      <c r="F120" s="83"/>
      <c r="G120" s="83" t="s">
        <v>332</v>
      </c>
      <c r="H120" s="83" t="s">
        <v>25</v>
      </c>
      <c r="I120" s="83"/>
      <c r="J120" s="83"/>
      <c r="K120" s="69"/>
      <c r="L120" s="69"/>
      <c r="M120" s="69"/>
      <c r="N120" s="69"/>
    </row>
    <row r="121" ht="15.75" spans="1:14">
      <c r="A121" s="83" t="s">
        <v>37</v>
      </c>
      <c r="B121" s="83"/>
      <c r="C121" s="83"/>
      <c r="D121" s="83" t="s">
        <v>25</v>
      </c>
      <c r="E121" s="83" t="s">
        <v>332</v>
      </c>
      <c r="F121" s="83"/>
      <c r="G121" s="83"/>
      <c r="H121" s="83"/>
      <c r="I121" s="83"/>
      <c r="J121" s="83" t="s">
        <v>24</v>
      </c>
      <c r="K121" s="69"/>
      <c r="L121" s="69"/>
      <c r="M121" s="69"/>
      <c r="N121" s="69"/>
    </row>
    <row r="122" ht="15.75" spans="1:14">
      <c r="A122" s="83" t="s">
        <v>38</v>
      </c>
      <c r="B122" s="83"/>
      <c r="C122" s="83"/>
      <c r="D122" s="83" t="s">
        <v>24</v>
      </c>
      <c r="E122" s="83"/>
      <c r="F122" s="83" t="s">
        <v>25</v>
      </c>
      <c r="G122" s="83"/>
      <c r="H122" s="83" t="s">
        <v>332</v>
      </c>
      <c r="I122" s="83"/>
      <c r="J122" s="83"/>
      <c r="K122" s="69"/>
      <c r="L122" s="69"/>
      <c r="M122" s="69"/>
      <c r="N122" s="69"/>
    </row>
    <row r="123" ht="15.75" spans="1:14">
      <c r="A123" s="83" t="s">
        <v>39</v>
      </c>
      <c r="B123" s="83" t="s">
        <v>24</v>
      </c>
      <c r="C123" s="83"/>
      <c r="D123" s="83"/>
      <c r="E123" s="83" t="s">
        <v>25</v>
      </c>
      <c r="F123" s="83"/>
      <c r="G123" s="83"/>
      <c r="H123" s="83"/>
      <c r="I123" s="83" t="s">
        <v>332</v>
      </c>
      <c r="J123" s="83"/>
      <c r="K123" s="69"/>
      <c r="L123" s="69"/>
      <c r="M123" s="69"/>
      <c r="N123" s="69"/>
    </row>
    <row r="124" ht="15.75" spans="1:14">
      <c r="A124" s="83" t="s">
        <v>40</v>
      </c>
      <c r="B124" s="83"/>
      <c r="C124" s="83" t="s">
        <v>24</v>
      </c>
      <c r="D124" s="83"/>
      <c r="E124" s="83"/>
      <c r="F124" s="83" t="s">
        <v>332</v>
      </c>
      <c r="G124" s="83"/>
      <c r="H124" s="83"/>
      <c r="I124" s="83"/>
      <c r="J124" s="83" t="s">
        <v>25</v>
      </c>
      <c r="K124" s="69"/>
      <c r="L124" s="69"/>
      <c r="M124" s="69"/>
      <c r="N124" s="69"/>
    </row>
    <row r="125" ht="15.75" spans="1:14">
      <c r="A125" s="83" t="s">
        <v>41</v>
      </c>
      <c r="B125" s="83"/>
      <c r="C125" s="83"/>
      <c r="D125" s="83" t="s">
        <v>25</v>
      </c>
      <c r="E125" s="83"/>
      <c r="F125" s="83"/>
      <c r="G125" s="83"/>
      <c r="H125" s="83" t="s">
        <v>332</v>
      </c>
      <c r="I125" s="83" t="s">
        <v>24</v>
      </c>
      <c r="J125" s="83"/>
      <c r="K125" s="69"/>
      <c r="L125" s="69"/>
      <c r="M125" s="69"/>
      <c r="N125" s="69"/>
    </row>
    <row r="126" ht="15.75" spans="1:14">
      <c r="A126" s="83" t="s">
        <v>42</v>
      </c>
      <c r="B126" s="83" t="s">
        <v>332</v>
      </c>
      <c r="C126" s="83"/>
      <c r="D126" s="83"/>
      <c r="E126" s="83" t="s">
        <v>24</v>
      </c>
      <c r="F126" s="83"/>
      <c r="G126" s="83"/>
      <c r="H126" s="83"/>
      <c r="I126" s="83" t="s">
        <v>25</v>
      </c>
      <c r="J126" s="83"/>
      <c r="K126" s="69"/>
      <c r="L126" s="69"/>
      <c r="M126" s="69"/>
      <c r="N126" s="69"/>
    </row>
    <row r="127" ht="15.75" spans="1:14">
      <c r="A127" s="83" t="s">
        <v>43</v>
      </c>
      <c r="B127" s="83"/>
      <c r="C127" s="83" t="s">
        <v>25</v>
      </c>
      <c r="D127" s="83"/>
      <c r="E127" s="83"/>
      <c r="F127" s="83" t="s">
        <v>24</v>
      </c>
      <c r="G127" s="83"/>
      <c r="H127" s="83" t="s">
        <v>332</v>
      </c>
      <c r="I127" s="83"/>
      <c r="J127" s="83"/>
      <c r="K127" s="69"/>
      <c r="L127" s="69"/>
      <c r="M127" s="69"/>
      <c r="N127" s="69"/>
    </row>
    <row r="128" ht="15.75" spans="1:14">
      <c r="A128" s="83" t="s">
        <v>44</v>
      </c>
      <c r="B128" s="83"/>
      <c r="C128" s="83"/>
      <c r="D128" s="83" t="s">
        <v>24</v>
      </c>
      <c r="E128" s="83"/>
      <c r="F128" s="83"/>
      <c r="G128" s="83"/>
      <c r="H128" s="83"/>
      <c r="I128" s="83" t="s">
        <v>25</v>
      </c>
      <c r="J128" s="83" t="s">
        <v>332</v>
      </c>
      <c r="K128" s="69"/>
      <c r="L128" s="69"/>
      <c r="M128" s="69"/>
      <c r="N128" s="69"/>
    </row>
    <row r="129" ht="15.75" spans="1:14">
      <c r="A129" s="83" t="s">
        <v>45</v>
      </c>
      <c r="B129" s="83"/>
      <c r="C129" s="83"/>
      <c r="D129" s="83"/>
      <c r="E129" s="83"/>
      <c r="F129" s="83" t="s">
        <v>25</v>
      </c>
      <c r="G129" s="83" t="s">
        <v>24</v>
      </c>
      <c r="H129" s="83"/>
      <c r="I129" s="83" t="s">
        <v>332</v>
      </c>
      <c r="J129" s="83"/>
      <c r="K129" s="69"/>
      <c r="L129" s="69"/>
      <c r="M129" s="69"/>
      <c r="N129" s="69"/>
    </row>
    <row r="130" ht="15.75" spans="1:14">
      <c r="A130" s="83" t="s">
        <v>46</v>
      </c>
      <c r="B130" s="83"/>
      <c r="C130" s="83"/>
      <c r="D130" s="83"/>
      <c r="E130" s="83" t="s">
        <v>25</v>
      </c>
      <c r="F130" s="83"/>
      <c r="G130" s="83" t="s">
        <v>332</v>
      </c>
      <c r="H130" s="83"/>
      <c r="I130" s="83"/>
      <c r="J130" s="83" t="s">
        <v>24</v>
      </c>
      <c r="K130" s="69"/>
      <c r="L130" s="69"/>
      <c r="M130" s="69"/>
      <c r="N130" s="69"/>
    </row>
    <row r="131" ht="15.75" spans="1:14">
      <c r="A131" s="83" t="s">
        <v>47</v>
      </c>
      <c r="B131" s="83"/>
      <c r="C131" s="83" t="s">
        <v>332</v>
      </c>
      <c r="D131" s="83"/>
      <c r="E131" s="83"/>
      <c r="F131" s="83" t="s">
        <v>24</v>
      </c>
      <c r="G131" s="83"/>
      <c r="H131" s="83"/>
      <c r="I131" s="83"/>
      <c r="J131" s="83" t="s">
        <v>25</v>
      </c>
      <c r="K131" s="69"/>
      <c r="L131" s="69"/>
      <c r="M131" s="69"/>
      <c r="N131" s="69"/>
    </row>
    <row r="132" ht="15.75" spans="1:14">
      <c r="A132" s="83" t="s">
        <v>48</v>
      </c>
      <c r="B132" s="83" t="s">
        <v>332</v>
      </c>
      <c r="C132" s="83"/>
      <c r="D132" s="83"/>
      <c r="E132" s="83" t="s">
        <v>24</v>
      </c>
      <c r="F132" s="83"/>
      <c r="G132" s="83" t="s">
        <v>25</v>
      </c>
      <c r="H132" s="83"/>
      <c r="I132" s="83"/>
      <c r="J132" s="83"/>
      <c r="K132" s="69"/>
      <c r="L132" s="69"/>
      <c r="M132" s="69"/>
      <c r="N132" s="69"/>
    </row>
    <row r="133" ht="15.75" spans="1:14">
      <c r="A133" s="83" t="s">
        <v>49</v>
      </c>
      <c r="B133" s="83"/>
      <c r="C133" s="83"/>
      <c r="D133" s="83" t="s">
        <v>332</v>
      </c>
      <c r="E133" s="83"/>
      <c r="F133" s="83"/>
      <c r="G133" s="83"/>
      <c r="H133" s="83" t="s">
        <v>24</v>
      </c>
      <c r="I133" s="83"/>
      <c r="J133" s="83" t="s">
        <v>25</v>
      </c>
      <c r="K133" s="69"/>
      <c r="L133" s="69"/>
      <c r="M133" s="69"/>
      <c r="N133" s="69"/>
    </row>
    <row r="134" ht="15.75" spans="1:14">
      <c r="A134" s="83" t="s">
        <v>50</v>
      </c>
      <c r="B134" s="83"/>
      <c r="C134" s="83" t="s">
        <v>24</v>
      </c>
      <c r="D134" s="83"/>
      <c r="E134" s="83" t="s">
        <v>332</v>
      </c>
      <c r="F134" s="83" t="s">
        <v>25</v>
      </c>
      <c r="G134" s="83"/>
      <c r="H134" s="83"/>
      <c r="I134" s="83"/>
      <c r="J134" s="83"/>
      <c r="K134" s="69"/>
      <c r="L134" s="69"/>
      <c r="M134" s="69"/>
      <c r="N134" s="69"/>
    </row>
    <row r="135" ht="15.75" spans="1:14">
      <c r="A135" s="83" t="s">
        <v>51</v>
      </c>
      <c r="B135" s="83"/>
      <c r="C135" s="83"/>
      <c r="D135" s="83" t="s">
        <v>25</v>
      </c>
      <c r="E135" s="83"/>
      <c r="F135" s="83"/>
      <c r="G135" s="83"/>
      <c r="H135" s="83"/>
      <c r="I135" s="83" t="s">
        <v>332</v>
      </c>
      <c r="J135" s="83" t="s">
        <v>24</v>
      </c>
      <c r="K135" s="69"/>
      <c r="L135" s="69"/>
      <c r="M135" s="69"/>
      <c r="N135" s="69"/>
    </row>
    <row r="136" ht="15.75" spans="1:14">
      <c r="A136" s="83" t="s">
        <v>52</v>
      </c>
      <c r="B136" s="83"/>
      <c r="C136" s="83" t="s">
        <v>24</v>
      </c>
      <c r="D136" s="83"/>
      <c r="E136" s="83"/>
      <c r="F136" s="83"/>
      <c r="G136" s="83" t="s">
        <v>332</v>
      </c>
      <c r="H136" s="83" t="s">
        <v>25</v>
      </c>
      <c r="I136" s="83"/>
      <c r="J136" s="83"/>
      <c r="K136" s="69"/>
      <c r="L136" s="69"/>
      <c r="M136" s="69"/>
      <c r="N136" s="69"/>
    </row>
    <row r="137" ht="15.75" spans="1:14">
      <c r="A137" s="83" t="s">
        <v>53</v>
      </c>
      <c r="B137" s="83"/>
      <c r="C137" s="83"/>
      <c r="D137" s="83"/>
      <c r="E137" s="83" t="s">
        <v>25</v>
      </c>
      <c r="F137" s="83" t="s">
        <v>332</v>
      </c>
      <c r="G137" s="83"/>
      <c r="H137" s="83"/>
      <c r="I137" s="83"/>
      <c r="J137" s="83" t="s">
        <v>24</v>
      </c>
      <c r="K137" s="69"/>
      <c r="L137" s="69"/>
      <c r="M137" s="69"/>
      <c r="N137" s="69"/>
    </row>
    <row r="138" ht="15.75" spans="1:14">
      <c r="A138" s="83" t="s">
        <v>54</v>
      </c>
      <c r="B138" s="83"/>
      <c r="C138" s="83" t="s">
        <v>25</v>
      </c>
      <c r="D138" s="83" t="s">
        <v>332</v>
      </c>
      <c r="E138" s="83" t="s">
        <v>24</v>
      </c>
      <c r="F138" s="83"/>
      <c r="G138" s="83"/>
      <c r="H138" s="83"/>
      <c r="I138" s="83"/>
      <c r="J138" s="83"/>
      <c r="K138" s="69"/>
      <c r="L138" s="69"/>
      <c r="M138" s="69"/>
      <c r="N138" s="69"/>
    </row>
    <row r="139" ht="15.75" spans="1:14">
      <c r="A139" s="83" t="s">
        <v>55</v>
      </c>
      <c r="B139" s="83"/>
      <c r="C139" s="83"/>
      <c r="D139" s="83" t="s">
        <v>332</v>
      </c>
      <c r="E139" s="83"/>
      <c r="F139" s="83"/>
      <c r="G139" s="83"/>
      <c r="H139" s="83" t="s">
        <v>24</v>
      </c>
      <c r="I139" s="83" t="s">
        <v>25</v>
      </c>
      <c r="J139" s="83"/>
      <c r="K139" s="69"/>
      <c r="L139" s="69"/>
      <c r="M139" s="69"/>
      <c r="N139" s="69"/>
    </row>
    <row r="140" ht="15.75" spans="1:14">
      <c r="A140" s="83" t="s">
        <v>56</v>
      </c>
      <c r="B140" s="83"/>
      <c r="C140" s="83"/>
      <c r="D140" s="83"/>
      <c r="E140" s="83"/>
      <c r="F140" s="83"/>
      <c r="G140" s="83"/>
      <c r="H140" s="83"/>
      <c r="I140" s="83"/>
      <c r="J140" s="83"/>
      <c r="K140" s="69"/>
      <c r="L140" s="69"/>
      <c r="M140" s="69"/>
      <c r="N140" s="69"/>
    </row>
    <row r="141" ht="15.75" spans="1:14">
      <c r="A141" s="83" t="s">
        <v>226</v>
      </c>
      <c r="B141" s="83">
        <v>5</v>
      </c>
      <c r="C141" s="83">
        <v>11</v>
      </c>
      <c r="D141" s="83">
        <v>11</v>
      </c>
      <c r="E141" s="83">
        <v>11</v>
      </c>
      <c r="F141" s="83">
        <v>11</v>
      </c>
      <c r="G141" s="83">
        <v>10</v>
      </c>
      <c r="H141" s="83">
        <v>10</v>
      </c>
      <c r="I141" s="83">
        <v>11</v>
      </c>
      <c r="J141" s="83">
        <v>10</v>
      </c>
      <c r="K141" s="69"/>
      <c r="L141" s="69"/>
      <c r="M141" s="69"/>
      <c r="N141" s="69"/>
    </row>
    <row r="142" ht="15.75" spans="1:14">
      <c r="A142" s="69"/>
      <c r="B142" s="69"/>
      <c r="C142" s="69"/>
      <c r="D142" s="69"/>
      <c r="E142" s="69"/>
      <c r="F142" s="69"/>
      <c r="G142" s="69"/>
      <c r="H142" s="69"/>
      <c r="I142" s="69"/>
      <c r="J142" s="69"/>
      <c r="K142" s="69"/>
      <c r="L142" s="69"/>
      <c r="M142" s="69"/>
      <c r="N142" s="69"/>
    </row>
    <row r="143" ht="15.75" spans="1:14">
      <c r="A143" s="132" t="s">
        <v>333</v>
      </c>
      <c r="B143" s="132"/>
      <c r="C143" s="132"/>
      <c r="D143" s="132"/>
      <c r="E143" s="132"/>
      <c r="F143" s="132"/>
      <c r="G143" s="132"/>
      <c r="H143" s="132"/>
      <c r="I143" s="132"/>
      <c r="J143" s="132"/>
      <c r="K143" s="69"/>
      <c r="L143" s="69"/>
      <c r="M143" s="69"/>
      <c r="N143" s="69"/>
    </row>
    <row r="144" ht="15.75" spans="1:14">
      <c r="A144" s="83"/>
      <c r="B144" s="83" t="s">
        <v>334</v>
      </c>
      <c r="C144" s="83" t="s">
        <v>335</v>
      </c>
      <c r="D144" s="83" t="s">
        <v>336</v>
      </c>
      <c r="E144" s="83" t="s">
        <v>337</v>
      </c>
      <c r="F144" s="133" t="s">
        <v>338</v>
      </c>
      <c r="G144" s="83" t="s">
        <v>339</v>
      </c>
      <c r="H144" s="133" t="s">
        <v>340</v>
      </c>
      <c r="I144" s="83" t="s">
        <v>341</v>
      </c>
      <c r="J144" s="134" t="s">
        <v>342</v>
      </c>
      <c r="K144" s="135" t="s">
        <v>343</v>
      </c>
      <c r="L144" s="69"/>
      <c r="M144" s="69"/>
      <c r="N144" s="69"/>
    </row>
    <row r="145" ht="15.75" spans="1:14">
      <c r="A145" s="83"/>
      <c r="B145" s="83" t="s">
        <v>67</v>
      </c>
      <c r="C145" s="83" t="s">
        <v>138</v>
      </c>
      <c r="D145" s="83" t="s">
        <v>99</v>
      </c>
      <c r="E145" s="83" t="s">
        <v>101</v>
      </c>
      <c r="F145" s="133" t="s">
        <v>102</v>
      </c>
      <c r="G145" s="83" t="s">
        <v>289</v>
      </c>
      <c r="H145" s="133" t="s">
        <v>344</v>
      </c>
      <c r="I145" s="83" t="s">
        <v>289</v>
      </c>
      <c r="J145" s="83" t="s">
        <v>289</v>
      </c>
      <c r="K145" s="136" t="s">
        <v>289</v>
      </c>
      <c r="L145" s="69"/>
      <c r="M145" s="69"/>
      <c r="N145" s="69"/>
    </row>
    <row r="146" ht="15.75" spans="1:14">
      <c r="A146" s="83" t="s">
        <v>23</v>
      </c>
      <c r="B146" s="83"/>
      <c r="C146" s="69"/>
      <c r="D146" s="83"/>
      <c r="E146" s="83" t="s">
        <v>24</v>
      </c>
      <c r="F146" s="83"/>
      <c r="G146" s="83"/>
      <c r="H146" s="83" t="s">
        <v>25</v>
      </c>
      <c r="I146" s="83"/>
      <c r="J146" s="83" t="s">
        <v>332</v>
      </c>
      <c r="K146" s="83"/>
      <c r="L146" s="69"/>
      <c r="M146" s="69"/>
      <c r="N146" s="69"/>
    </row>
    <row r="147" ht="15.75" spans="1:14">
      <c r="A147" s="83" t="s">
        <v>27</v>
      </c>
      <c r="B147" s="83"/>
      <c r="C147" s="83"/>
      <c r="D147" s="83" t="s">
        <v>25</v>
      </c>
      <c r="E147" s="83"/>
      <c r="F147" s="83" t="s">
        <v>332</v>
      </c>
      <c r="G147" s="83" t="s">
        <v>24</v>
      </c>
      <c r="H147" s="83"/>
      <c r="I147" s="69"/>
      <c r="J147" s="83"/>
      <c r="K147" s="83"/>
      <c r="L147" s="69"/>
      <c r="M147" s="69"/>
      <c r="N147" s="69"/>
    </row>
    <row r="148" ht="15.75" spans="1:14">
      <c r="A148" s="83" t="s">
        <v>28</v>
      </c>
      <c r="B148" s="83" t="s">
        <v>24</v>
      </c>
      <c r="C148" s="83"/>
      <c r="D148" s="83"/>
      <c r="E148" s="69"/>
      <c r="F148" s="83"/>
      <c r="G148" s="83"/>
      <c r="H148" s="83" t="s">
        <v>332</v>
      </c>
      <c r="I148" s="83" t="s">
        <v>25</v>
      </c>
      <c r="J148" s="83"/>
      <c r="K148" s="136"/>
      <c r="L148" s="69"/>
      <c r="M148" s="69"/>
      <c r="N148" s="69"/>
    </row>
    <row r="149" ht="15.75" spans="1:14">
      <c r="A149" s="83" t="s">
        <v>29</v>
      </c>
      <c r="B149" s="83"/>
      <c r="C149" s="83" t="s">
        <v>24</v>
      </c>
      <c r="D149" s="83"/>
      <c r="E149" s="83" t="s">
        <v>332</v>
      </c>
      <c r="F149" s="83"/>
      <c r="G149" s="83"/>
      <c r="H149" s="83"/>
      <c r="I149" s="69"/>
      <c r="J149" s="83"/>
      <c r="K149" s="83" t="s">
        <v>25</v>
      </c>
      <c r="L149" s="69"/>
      <c r="M149" s="69"/>
      <c r="N149" s="69"/>
    </row>
    <row r="150" ht="15.75" spans="1:14">
      <c r="A150" s="83" t="s">
        <v>30</v>
      </c>
      <c r="B150" s="83"/>
      <c r="C150" s="83"/>
      <c r="D150" s="69"/>
      <c r="E150" s="83"/>
      <c r="F150" s="83" t="s">
        <v>24</v>
      </c>
      <c r="G150" s="69"/>
      <c r="H150" s="83"/>
      <c r="I150" s="83" t="s">
        <v>332</v>
      </c>
      <c r="J150" s="83" t="s">
        <v>25</v>
      </c>
      <c r="K150" s="83"/>
      <c r="L150" s="69"/>
      <c r="M150" s="69"/>
      <c r="N150" s="69"/>
    </row>
    <row r="151" ht="15.75" spans="1:14">
      <c r="A151" s="83" t="s">
        <v>31</v>
      </c>
      <c r="B151" s="83" t="s">
        <v>25</v>
      </c>
      <c r="C151" s="83"/>
      <c r="D151" s="83"/>
      <c r="E151" s="69"/>
      <c r="F151" s="83"/>
      <c r="G151" s="83" t="s">
        <v>332</v>
      </c>
      <c r="H151" s="83" t="s">
        <v>24</v>
      </c>
      <c r="I151" s="83"/>
      <c r="J151" s="83"/>
      <c r="K151" s="136"/>
      <c r="L151" s="69"/>
      <c r="M151" s="69"/>
      <c r="N151" s="69"/>
    </row>
    <row r="152" ht="15.75" spans="1:14">
      <c r="A152" s="83" t="s">
        <v>32</v>
      </c>
      <c r="B152" s="83"/>
      <c r="C152" s="83" t="s">
        <v>332</v>
      </c>
      <c r="D152" s="69"/>
      <c r="E152" s="83"/>
      <c r="F152" s="83"/>
      <c r="G152" s="83"/>
      <c r="H152" s="83"/>
      <c r="I152" s="83" t="s">
        <v>24</v>
      </c>
      <c r="J152" s="83"/>
      <c r="K152" s="83" t="s">
        <v>25</v>
      </c>
      <c r="L152" s="69"/>
      <c r="M152" s="69"/>
      <c r="N152" s="69"/>
    </row>
    <row r="153" ht="15.75" spans="1:14">
      <c r="A153" s="83" t="s">
        <v>33</v>
      </c>
      <c r="B153" s="83"/>
      <c r="C153" s="83"/>
      <c r="D153" s="83"/>
      <c r="E153" s="83" t="s">
        <v>25</v>
      </c>
      <c r="F153" s="69"/>
      <c r="G153" s="83"/>
      <c r="H153" s="83" t="s">
        <v>24</v>
      </c>
      <c r="I153" s="83"/>
      <c r="J153" s="83" t="s">
        <v>332</v>
      </c>
      <c r="K153" s="83"/>
      <c r="L153" s="69"/>
      <c r="M153" s="69"/>
      <c r="N153" s="69"/>
    </row>
    <row r="154" ht="15.75" spans="1:14">
      <c r="A154" s="83" t="s">
        <v>34</v>
      </c>
      <c r="B154" s="69"/>
      <c r="C154" s="83"/>
      <c r="D154" s="83" t="s">
        <v>24</v>
      </c>
      <c r="E154" s="83"/>
      <c r="F154" s="83"/>
      <c r="G154" s="83" t="s">
        <v>25</v>
      </c>
      <c r="H154" s="69"/>
      <c r="I154" s="83"/>
      <c r="J154" s="83"/>
      <c r="K154" s="83" t="s">
        <v>332</v>
      </c>
      <c r="L154" s="69"/>
      <c r="M154" s="69"/>
      <c r="N154" s="69"/>
    </row>
    <row r="155" ht="15.75" spans="1:14">
      <c r="A155" s="83" t="s">
        <v>35</v>
      </c>
      <c r="B155" s="83" t="s">
        <v>332</v>
      </c>
      <c r="C155" s="69"/>
      <c r="D155" s="83"/>
      <c r="E155" s="83"/>
      <c r="F155" s="83" t="s">
        <v>25</v>
      </c>
      <c r="G155" s="83"/>
      <c r="H155" s="83"/>
      <c r="I155" s="83" t="s">
        <v>24</v>
      </c>
      <c r="J155" s="83"/>
      <c r="K155" s="136"/>
      <c r="L155" s="69"/>
      <c r="M155" s="69"/>
      <c r="N155" s="69"/>
    </row>
    <row r="156" ht="15.75" spans="1:14">
      <c r="A156" s="83" t="s">
        <v>36</v>
      </c>
      <c r="B156" s="83"/>
      <c r="C156" s="83" t="s">
        <v>25</v>
      </c>
      <c r="D156" s="69"/>
      <c r="E156" s="83" t="s">
        <v>24</v>
      </c>
      <c r="F156" s="83"/>
      <c r="G156" s="83"/>
      <c r="H156" s="83"/>
      <c r="I156" s="83"/>
      <c r="J156" s="69"/>
      <c r="K156" s="83" t="s">
        <v>332</v>
      </c>
      <c r="L156" s="69"/>
      <c r="M156" s="69"/>
      <c r="N156" s="69"/>
    </row>
    <row r="157" ht="15.75" spans="1:14">
      <c r="A157" s="83" t="s">
        <v>37</v>
      </c>
      <c r="B157" s="83"/>
      <c r="C157" s="83"/>
      <c r="D157" s="83"/>
      <c r="E157" s="83"/>
      <c r="F157" s="83" t="s">
        <v>332</v>
      </c>
      <c r="G157" s="69"/>
      <c r="H157" s="83" t="s">
        <v>25</v>
      </c>
      <c r="I157" s="83"/>
      <c r="J157" s="83" t="s">
        <v>24</v>
      </c>
      <c r="K157" s="83"/>
      <c r="L157" s="69"/>
      <c r="M157" s="69"/>
      <c r="N157" s="69"/>
    </row>
    <row r="158" ht="15.75" spans="1:14">
      <c r="A158" s="83" t="s">
        <v>38</v>
      </c>
      <c r="B158" s="83" t="s">
        <v>25</v>
      </c>
      <c r="C158" s="83"/>
      <c r="D158" s="69"/>
      <c r="E158" s="69"/>
      <c r="F158" s="83"/>
      <c r="G158" s="83" t="s">
        <v>24</v>
      </c>
      <c r="H158" s="83"/>
      <c r="I158" s="83"/>
      <c r="J158" s="69"/>
      <c r="K158" s="83" t="s">
        <v>332</v>
      </c>
      <c r="L158" s="69"/>
      <c r="M158" s="69"/>
      <c r="N158" s="69"/>
    </row>
    <row r="159" ht="15.75" spans="1:14">
      <c r="A159" s="83" t="s">
        <v>39</v>
      </c>
      <c r="B159" s="69"/>
      <c r="C159" s="83" t="s">
        <v>24</v>
      </c>
      <c r="D159" s="83"/>
      <c r="E159" s="83"/>
      <c r="F159" s="83"/>
      <c r="G159" s="83"/>
      <c r="H159" s="83" t="s">
        <v>332</v>
      </c>
      <c r="I159" s="83" t="s">
        <v>25</v>
      </c>
      <c r="J159" s="83"/>
      <c r="K159" s="83"/>
      <c r="L159" s="69"/>
      <c r="M159" s="69"/>
      <c r="N159" s="69"/>
    </row>
    <row r="160" ht="15.75" spans="1:14">
      <c r="A160" s="83" t="s">
        <v>40</v>
      </c>
      <c r="B160" s="83"/>
      <c r="C160" s="83"/>
      <c r="D160" s="83" t="s">
        <v>24</v>
      </c>
      <c r="E160" s="83" t="s">
        <v>332</v>
      </c>
      <c r="F160" s="69"/>
      <c r="G160" s="83"/>
      <c r="H160" s="83"/>
      <c r="I160" s="83"/>
      <c r="J160" s="83" t="s">
        <v>25</v>
      </c>
      <c r="K160" s="136"/>
      <c r="L160" s="69"/>
      <c r="M160" s="69"/>
      <c r="N160" s="69"/>
    </row>
    <row r="161" ht="15.75" spans="1:14">
      <c r="A161" s="83" t="s">
        <v>41</v>
      </c>
      <c r="B161" s="69"/>
      <c r="C161" s="83"/>
      <c r="D161" s="83"/>
      <c r="E161" s="83"/>
      <c r="F161" s="83"/>
      <c r="G161" s="83" t="s">
        <v>332</v>
      </c>
      <c r="H161" s="69"/>
      <c r="I161" s="83" t="s">
        <v>25</v>
      </c>
      <c r="J161" s="83"/>
      <c r="K161" s="83" t="s">
        <v>24</v>
      </c>
      <c r="L161" s="69"/>
      <c r="M161" s="69"/>
      <c r="N161" s="69"/>
    </row>
    <row r="162" ht="15.75" spans="1:14">
      <c r="A162" s="83" t="s">
        <v>42</v>
      </c>
      <c r="B162" s="83"/>
      <c r="C162" s="69"/>
      <c r="D162" s="83" t="s">
        <v>332</v>
      </c>
      <c r="E162" s="69"/>
      <c r="F162" s="83" t="s">
        <v>24</v>
      </c>
      <c r="G162" s="69"/>
      <c r="H162" s="83" t="s">
        <v>25</v>
      </c>
      <c r="I162" s="83"/>
      <c r="J162" s="83"/>
      <c r="K162" s="83"/>
      <c r="L162" s="69"/>
      <c r="M162" s="69"/>
      <c r="N162" s="69"/>
    </row>
    <row r="163" ht="15.75" spans="1:14">
      <c r="A163" s="83" t="s">
        <v>43</v>
      </c>
      <c r="B163" s="83" t="s">
        <v>24</v>
      </c>
      <c r="C163" s="83"/>
      <c r="D163" s="69"/>
      <c r="E163" s="83" t="s">
        <v>25</v>
      </c>
      <c r="F163" s="83"/>
      <c r="G163" s="83"/>
      <c r="H163" s="83"/>
      <c r="I163" s="83" t="s">
        <v>332</v>
      </c>
      <c r="J163" s="83"/>
      <c r="K163" s="83"/>
      <c r="L163" s="69"/>
      <c r="M163" s="69"/>
      <c r="N163" s="69"/>
    </row>
    <row r="164" ht="15.75" spans="1:14">
      <c r="A164" s="83" t="s">
        <v>44</v>
      </c>
      <c r="B164" s="83"/>
      <c r="C164" s="83" t="s">
        <v>25</v>
      </c>
      <c r="D164" s="83"/>
      <c r="E164" s="69"/>
      <c r="F164" s="83"/>
      <c r="G164" s="69"/>
      <c r="H164" s="83"/>
      <c r="I164" s="83"/>
      <c r="J164" s="83" t="s">
        <v>332</v>
      </c>
      <c r="K164" s="83" t="s">
        <v>24</v>
      </c>
      <c r="L164" s="69"/>
      <c r="M164" s="69"/>
      <c r="N164" s="69"/>
    </row>
    <row r="165" ht="15.75" spans="1:14">
      <c r="A165" s="83" t="s">
        <v>45</v>
      </c>
      <c r="B165" s="83" t="s">
        <v>332</v>
      </c>
      <c r="C165" s="83"/>
      <c r="D165" s="83"/>
      <c r="E165" s="83"/>
      <c r="F165" s="69"/>
      <c r="G165" s="83"/>
      <c r="H165" s="83" t="s">
        <v>25</v>
      </c>
      <c r="I165" s="83" t="s">
        <v>24</v>
      </c>
      <c r="J165" s="69"/>
      <c r="K165" s="83"/>
      <c r="L165" s="69"/>
      <c r="M165" s="69"/>
      <c r="N165" s="69"/>
    </row>
    <row r="166" ht="15.75" spans="1:14">
      <c r="A166" s="83" t="s">
        <v>46</v>
      </c>
      <c r="B166" s="69"/>
      <c r="C166" s="83" t="s">
        <v>332</v>
      </c>
      <c r="D166" s="83"/>
      <c r="E166" s="69"/>
      <c r="F166" s="83"/>
      <c r="G166" s="83" t="s">
        <v>25</v>
      </c>
      <c r="H166" s="83"/>
      <c r="I166" s="83"/>
      <c r="J166" s="83" t="s">
        <v>24</v>
      </c>
      <c r="K166" s="83"/>
      <c r="L166" s="69"/>
      <c r="M166" s="69"/>
      <c r="N166" s="69"/>
    </row>
    <row r="167" ht="15.75" spans="1:14">
      <c r="A167" s="83" t="s">
        <v>47</v>
      </c>
      <c r="B167" s="133"/>
      <c r="C167" s="83"/>
      <c r="D167" s="83" t="s">
        <v>24</v>
      </c>
      <c r="E167" s="83"/>
      <c r="F167" s="69"/>
      <c r="G167" s="83"/>
      <c r="H167" s="83" t="s">
        <v>332</v>
      </c>
      <c r="I167" s="83"/>
      <c r="J167" s="83"/>
      <c r="K167" s="83" t="s">
        <v>25</v>
      </c>
      <c r="L167" s="69"/>
      <c r="M167" s="69"/>
      <c r="N167" s="69"/>
    </row>
    <row r="168" ht="15.75" spans="1:14">
      <c r="A168" s="83" t="s">
        <v>48</v>
      </c>
      <c r="B168" s="69"/>
      <c r="C168" s="83"/>
      <c r="D168" s="83"/>
      <c r="E168" s="83" t="s">
        <v>24</v>
      </c>
      <c r="F168" s="83" t="s">
        <v>25</v>
      </c>
      <c r="G168" s="69"/>
      <c r="H168" s="83"/>
      <c r="I168" s="83" t="s">
        <v>332</v>
      </c>
      <c r="J168" s="69"/>
      <c r="K168" s="83"/>
      <c r="L168" s="69"/>
      <c r="M168" s="69"/>
      <c r="N168" s="69"/>
    </row>
    <row r="169" ht="15.75" spans="1:14">
      <c r="A169" s="83" t="s">
        <v>49</v>
      </c>
      <c r="B169" s="83" t="s">
        <v>332</v>
      </c>
      <c r="C169" s="83"/>
      <c r="D169" s="83" t="s">
        <v>25</v>
      </c>
      <c r="E169" s="69"/>
      <c r="F169" s="83"/>
      <c r="G169" s="83"/>
      <c r="H169" s="83"/>
      <c r="I169" s="69"/>
      <c r="J169" s="83"/>
      <c r="K169" s="83" t="s">
        <v>24</v>
      </c>
      <c r="L169" s="69"/>
      <c r="M169" s="69"/>
      <c r="N169" s="69"/>
    </row>
    <row r="170" ht="15.75" spans="1:14">
      <c r="A170" s="83" t="s">
        <v>50</v>
      </c>
      <c r="B170" s="83"/>
      <c r="C170" s="83" t="s">
        <v>24</v>
      </c>
      <c r="D170" s="69"/>
      <c r="E170" s="83" t="s">
        <v>332</v>
      </c>
      <c r="F170" s="83"/>
      <c r="G170" s="83"/>
      <c r="H170" s="83" t="s">
        <v>25</v>
      </c>
      <c r="I170" s="83"/>
      <c r="J170" s="69"/>
      <c r="K170" s="83"/>
      <c r="L170" s="69"/>
      <c r="M170" s="69"/>
      <c r="N170" s="69"/>
    </row>
    <row r="171" ht="15.75" spans="1:14">
      <c r="A171" s="83" t="s">
        <v>51</v>
      </c>
      <c r="B171" s="83" t="s">
        <v>24</v>
      </c>
      <c r="C171" s="83"/>
      <c r="D171" s="83"/>
      <c r="E171" s="83"/>
      <c r="F171" s="83" t="s">
        <v>332</v>
      </c>
      <c r="G171" s="69"/>
      <c r="H171" s="83"/>
      <c r="I171" s="83"/>
      <c r="J171" s="83" t="s">
        <v>25</v>
      </c>
      <c r="K171" s="83"/>
      <c r="L171" s="69"/>
      <c r="M171" s="69"/>
      <c r="N171" s="69"/>
    </row>
    <row r="172" ht="15.75" spans="1:14">
      <c r="A172" s="83" t="s">
        <v>52</v>
      </c>
      <c r="B172" s="83"/>
      <c r="C172" s="83"/>
      <c r="D172" s="69"/>
      <c r="E172" s="83"/>
      <c r="F172" s="83"/>
      <c r="G172" s="83" t="s">
        <v>24</v>
      </c>
      <c r="H172" s="83"/>
      <c r="I172" s="83" t="s">
        <v>332</v>
      </c>
      <c r="J172" s="83"/>
      <c r="K172" s="83" t="s">
        <v>25</v>
      </c>
      <c r="L172" s="69"/>
      <c r="M172" s="69"/>
      <c r="N172" s="69"/>
    </row>
    <row r="173" ht="15.75" spans="1:14">
      <c r="A173" s="83" t="s">
        <v>53</v>
      </c>
      <c r="B173" s="69"/>
      <c r="C173" s="83" t="s">
        <v>332</v>
      </c>
      <c r="D173" s="83"/>
      <c r="E173" s="83"/>
      <c r="F173" s="83"/>
      <c r="G173" s="83"/>
      <c r="H173" s="83" t="s">
        <v>25</v>
      </c>
      <c r="I173" s="83"/>
      <c r="J173" s="83" t="s">
        <v>24</v>
      </c>
      <c r="K173" s="83"/>
      <c r="L173" s="69"/>
      <c r="M173" s="69"/>
      <c r="N173" s="69"/>
    </row>
    <row r="174" ht="15.75" spans="1:14">
      <c r="A174" s="83" t="s">
        <v>54</v>
      </c>
      <c r="B174" s="83"/>
      <c r="C174" s="83"/>
      <c r="D174" s="83" t="s">
        <v>332</v>
      </c>
      <c r="E174" s="83"/>
      <c r="F174" s="69"/>
      <c r="G174" s="83"/>
      <c r="H174" s="83"/>
      <c r="I174" s="83" t="s">
        <v>25</v>
      </c>
      <c r="J174" s="83"/>
      <c r="K174" s="83" t="s">
        <v>24</v>
      </c>
      <c r="L174" s="69"/>
      <c r="M174" s="69"/>
      <c r="N174" s="69"/>
    </row>
    <row r="175" ht="15.75" spans="1:14">
      <c r="A175" s="83" t="s">
        <v>55</v>
      </c>
      <c r="B175" s="83"/>
      <c r="C175" s="69"/>
      <c r="D175" s="83"/>
      <c r="E175" s="83"/>
      <c r="F175" s="83" t="s">
        <v>24</v>
      </c>
      <c r="G175" s="83" t="s">
        <v>332</v>
      </c>
      <c r="H175" s="69"/>
      <c r="I175" s="83"/>
      <c r="J175" s="83" t="s">
        <v>25</v>
      </c>
      <c r="K175" s="83"/>
      <c r="L175" s="69"/>
      <c r="M175" s="69"/>
      <c r="N175" s="69"/>
    </row>
    <row r="176" ht="15.75" spans="1:14">
      <c r="A176" s="83" t="s">
        <v>226</v>
      </c>
      <c r="B176" s="83">
        <v>8</v>
      </c>
      <c r="C176" s="83">
        <v>8</v>
      </c>
      <c r="D176" s="83">
        <v>7</v>
      </c>
      <c r="E176" s="83">
        <v>8</v>
      </c>
      <c r="F176" s="83">
        <v>8</v>
      </c>
      <c r="G176" s="133">
        <v>8</v>
      </c>
      <c r="H176" s="133">
        <v>11</v>
      </c>
      <c r="I176" s="83">
        <v>11</v>
      </c>
      <c r="J176" s="137">
        <v>10</v>
      </c>
      <c r="K176" s="138">
        <v>11</v>
      </c>
      <c r="L176" s="69"/>
      <c r="M176" s="69"/>
      <c r="N176" s="69"/>
    </row>
    <row r="177" ht="15.75" spans="1:14">
      <c r="A177" s="69"/>
      <c r="B177" s="69"/>
      <c r="C177" s="69"/>
      <c r="D177" s="69"/>
      <c r="E177" s="69"/>
      <c r="F177" s="69"/>
      <c r="G177" s="69"/>
      <c r="H177" s="69"/>
      <c r="I177" s="69"/>
      <c r="J177" s="69"/>
      <c r="K177" s="69"/>
      <c r="L177" s="69"/>
      <c r="M177" s="69"/>
      <c r="N177" s="69"/>
    </row>
    <row r="178" ht="15.75" spans="1:14">
      <c r="A178" s="132" t="s">
        <v>345</v>
      </c>
      <c r="B178" s="132"/>
      <c r="C178" s="132"/>
      <c r="D178" s="132"/>
      <c r="E178" s="132"/>
      <c r="F178" s="132"/>
      <c r="G178" s="132"/>
      <c r="H178" s="132"/>
      <c r="I178" s="132"/>
      <c r="J178" s="132"/>
      <c r="K178" s="132"/>
      <c r="L178" s="132"/>
      <c r="M178" s="132"/>
      <c r="N178" s="132"/>
    </row>
    <row r="179" ht="15.75" spans="1:14">
      <c r="A179" s="83"/>
      <c r="B179" s="83" t="s">
        <v>346</v>
      </c>
      <c r="C179" s="83" t="s">
        <v>347</v>
      </c>
      <c r="D179" s="83" t="s">
        <v>348</v>
      </c>
      <c r="E179" s="83" t="s">
        <v>349</v>
      </c>
      <c r="F179" s="83" t="s">
        <v>350</v>
      </c>
      <c r="G179" s="83" t="s">
        <v>351</v>
      </c>
      <c r="H179" s="83" t="s">
        <v>352</v>
      </c>
      <c r="I179" s="133" t="s">
        <v>353</v>
      </c>
      <c r="J179" s="83" t="s">
        <v>354</v>
      </c>
      <c r="K179" s="83" t="s">
        <v>355</v>
      </c>
      <c r="L179" s="83" t="s">
        <v>356</v>
      </c>
      <c r="M179" s="134" t="s">
        <v>357</v>
      </c>
      <c r="N179" s="69"/>
    </row>
    <row r="180" ht="15.75" spans="1:14">
      <c r="A180" s="83"/>
      <c r="B180" s="83" t="s">
        <v>67</v>
      </c>
      <c r="C180" s="83" t="s">
        <v>101</v>
      </c>
      <c r="D180" s="83" t="s">
        <v>168</v>
      </c>
      <c r="E180" s="83" t="s">
        <v>171</v>
      </c>
      <c r="F180" s="83" t="s">
        <v>358</v>
      </c>
      <c r="G180" s="83" t="s">
        <v>358</v>
      </c>
      <c r="H180" s="83" t="s">
        <v>359</v>
      </c>
      <c r="I180" s="133" t="s">
        <v>360</v>
      </c>
      <c r="J180" s="83" t="s">
        <v>344</v>
      </c>
      <c r="K180" s="83" t="s">
        <v>171</v>
      </c>
      <c r="L180" s="83" t="s">
        <v>360</v>
      </c>
      <c r="M180" s="83" t="s">
        <v>172</v>
      </c>
      <c r="N180" s="69"/>
    </row>
    <row r="181" ht="15.75" spans="1:14">
      <c r="A181" s="83" t="s">
        <v>23</v>
      </c>
      <c r="B181" s="83"/>
      <c r="C181" s="69"/>
      <c r="D181" s="83"/>
      <c r="E181" s="83" t="s">
        <v>25</v>
      </c>
      <c r="F181" s="83"/>
      <c r="G181" s="83"/>
      <c r="H181" s="83"/>
      <c r="I181" s="83"/>
      <c r="J181" s="83"/>
      <c r="K181" s="83"/>
      <c r="L181" s="83" t="s">
        <v>24</v>
      </c>
      <c r="M181" s="83" t="s">
        <v>332</v>
      </c>
      <c r="N181" s="69"/>
    </row>
    <row r="182" ht="15.75" spans="1:14">
      <c r="A182" s="83" t="s">
        <v>27</v>
      </c>
      <c r="B182" s="83"/>
      <c r="C182" s="83"/>
      <c r="D182" s="83" t="s">
        <v>25</v>
      </c>
      <c r="E182" s="83"/>
      <c r="F182" s="69"/>
      <c r="G182" s="83"/>
      <c r="H182" s="83"/>
      <c r="I182" s="83" t="s">
        <v>332</v>
      </c>
      <c r="J182" s="83" t="s">
        <v>24</v>
      </c>
      <c r="K182" s="83"/>
      <c r="L182" s="83"/>
      <c r="M182" s="83"/>
      <c r="N182" s="69"/>
    </row>
    <row r="183" ht="15.75" spans="1:14">
      <c r="A183" s="83" t="s">
        <v>28</v>
      </c>
      <c r="B183" s="83" t="s">
        <v>24</v>
      </c>
      <c r="C183" s="83"/>
      <c r="D183" s="83"/>
      <c r="E183" s="69"/>
      <c r="F183" s="83" t="s">
        <v>332</v>
      </c>
      <c r="G183" s="83"/>
      <c r="H183" s="83"/>
      <c r="I183" s="83"/>
      <c r="J183" s="83"/>
      <c r="K183" s="69"/>
      <c r="L183" s="83" t="s">
        <v>25</v>
      </c>
      <c r="M183" s="83"/>
      <c r="N183" s="69"/>
    </row>
    <row r="184" ht="15.75" spans="1:14">
      <c r="A184" s="83" t="s">
        <v>29</v>
      </c>
      <c r="B184" s="69"/>
      <c r="C184" s="83"/>
      <c r="D184" s="83" t="s">
        <v>24</v>
      </c>
      <c r="E184" s="83"/>
      <c r="F184" s="69"/>
      <c r="G184" s="83"/>
      <c r="H184" s="83" t="s">
        <v>25</v>
      </c>
      <c r="I184" s="69"/>
      <c r="J184" s="83"/>
      <c r="K184" s="83" t="s">
        <v>332</v>
      </c>
      <c r="L184" s="83"/>
      <c r="M184" s="83"/>
      <c r="N184" s="69"/>
    </row>
    <row r="185" ht="15.75" spans="1:14">
      <c r="A185" s="83" t="s">
        <v>30</v>
      </c>
      <c r="B185" s="83"/>
      <c r="C185" s="69"/>
      <c r="D185" s="83"/>
      <c r="E185" s="83" t="s">
        <v>24</v>
      </c>
      <c r="F185" s="83"/>
      <c r="G185" s="83"/>
      <c r="H185" s="83"/>
      <c r="I185" s="83"/>
      <c r="J185" s="83" t="s">
        <v>332</v>
      </c>
      <c r="K185" s="83"/>
      <c r="L185" s="83" t="s">
        <v>25</v>
      </c>
      <c r="M185" s="83"/>
      <c r="N185" s="69"/>
    </row>
    <row r="186" ht="15.75" spans="1:14">
      <c r="A186" s="83" t="s">
        <v>31</v>
      </c>
      <c r="B186" s="83" t="s">
        <v>332</v>
      </c>
      <c r="C186" s="83"/>
      <c r="D186" s="83"/>
      <c r="E186" s="83"/>
      <c r="F186" s="83" t="s">
        <v>25</v>
      </c>
      <c r="G186" s="83" t="s">
        <v>24</v>
      </c>
      <c r="H186" s="83"/>
      <c r="I186" s="83"/>
      <c r="J186" s="69"/>
      <c r="K186" s="83"/>
      <c r="L186" s="83"/>
      <c r="M186" s="83"/>
      <c r="N186" s="69"/>
    </row>
    <row r="187" ht="15.75" spans="1:14">
      <c r="A187" s="83" t="s">
        <v>32</v>
      </c>
      <c r="B187" s="83"/>
      <c r="C187" s="83" t="s">
        <v>24</v>
      </c>
      <c r="D187" s="83"/>
      <c r="E187" s="83"/>
      <c r="F187" s="69"/>
      <c r="G187" s="83"/>
      <c r="H187" s="83"/>
      <c r="I187" s="83"/>
      <c r="J187" s="83"/>
      <c r="K187" s="83"/>
      <c r="L187" s="83" t="s">
        <v>332</v>
      </c>
      <c r="M187" s="83" t="s">
        <v>25</v>
      </c>
      <c r="N187" s="69"/>
    </row>
    <row r="188" ht="15.75" spans="1:14">
      <c r="A188" s="83" t="s">
        <v>33</v>
      </c>
      <c r="B188" s="83"/>
      <c r="C188" s="83"/>
      <c r="D188" s="83"/>
      <c r="E188" s="83"/>
      <c r="F188" s="83" t="s">
        <v>24</v>
      </c>
      <c r="G188" s="83" t="s">
        <v>332</v>
      </c>
      <c r="H188" s="83"/>
      <c r="I188" s="69"/>
      <c r="J188" s="83" t="s">
        <v>25</v>
      </c>
      <c r="K188" s="83"/>
      <c r="L188" s="69"/>
      <c r="M188" s="83"/>
      <c r="N188" s="69"/>
    </row>
    <row r="189" ht="15.75" spans="1:14">
      <c r="A189" s="83" t="s">
        <v>34</v>
      </c>
      <c r="B189" s="83"/>
      <c r="C189" s="69"/>
      <c r="D189" s="83"/>
      <c r="E189" s="83"/>
      <c r="F189" s="69"/>
      <c r="G189" s="83"/>
      <c r="H189" s="83"/>
      <c r="I189" s="83" t="s">
        <v>25</v>
      </c>
      <c r="J189" s="83"/>
      <c r="K189" s="83" t="s">
        <v>24</v>
      </c>
      <c r="L189" s="83" t="s">
        <v>332</v>
      </c>
      <c r="M189" s="83"/>
      <c r="N189" s="69"/>
    </row>
    <row r="190" ht="15.75" spans="1:14">
      <c r="A190" s="83" t="s">
        <v>35</v>
      </c>
      <c r="B190" s="83" t="s">
        <v>24</v>
      </c>
      <c r="C190" s="83" t="s">
        <v>332</v>
      </c>
      <c r="D190" s="83"/>
      <c r="E190" s="83" t="s">
        <v>25</v>
      </c>
      <c r="F190" s="83"/>
      <c r="G190" s="83"/>
      <c r="H190" s="83"/>
      <c r="I190" s="83"/>
      <c r="J190" s="83"/>
      <c r="K190" s="83"/>
      <c r="L190" s="69"/>
      <c r="M190" s="83"/>
      <c r="N190" s="69"/>
    </row>
    <row r="191" ht="15.75" spans="1:14">
      <c r="A191" s="83" t="s">
        <v>36</v>
      </c>
      <c r="B191" s="83"/>
      <c r="C191" s="83"/>
      <c r="D191" s="83" t="s">
        <v>332</v>
      </c>
      <c r="E191" s="83"/>
      <c r="F191" s="69"/>
      <c r="G191" s="83"/>
      <c r="H191" s="83" t="s">
        <v>24</v>
      </c>
      <c r="I191" s="83"/>
      <c r="J191" s="83"/>
      <c r="K191" s="83"/>
      <c r="L191" s="83" t="s">
        <v>25</v>
      </c>
      <c r="M191" s="83"/>
      <c r="N191" s="69"/>
    </row>
    <row r="192" ht="15.75" spans="1:14">
      <c r="A192" s="83" t="s">
        <v>37</v>
      </c>
      <c r="B192" s="83"/>
      <c r="C192" s="69"/>
      <c r="D192" s="83"/>
      <c r="E192" s="83" t="s">
        <v>332</v>
      </c>
      <c r="F192" s="83"/>
      <c r="G192" s="69"/>
      <c r="H192" s="83"/>
      <c r="I192" s="83" t="s">
        <v>24</v>
      </c>
      <c r="J192" s="83"/>
      <c r="K192" s="83" t="s">
        <v>25</v>
      </c>
      <c r="L192" s="69"/>
      <c r="M192" s="83"/>
      <c r="N192" s="69"/>
    </row>
    <row r="193" ht="15.75" spans="1:14">
      <c r="A193" s="83" t="s">
        <v>38</v>
      </c>
      <c r="B193" s="83"/>
      <c r="C193" s="83"/>
      <c r="D193" s="83"/>
      <c r="E193" s="69"/>
      <c r="F193" s="83"/>
      <c r="G193" s="83" t="s">
        <v>25</v>
      </c>
      <c r="H193" s="83" t="s">
        <v>332</v>
      </c>
      <c r="I193" s="69"/>
      <c r="J193" s="83"/>
      <c r="K193" s="83"/>
      <c r="L193" s="83" t="s">
        <v>24</v>
      </c>
      <c r="M193" s="83"/>
      <c r="N193" s="69"/>
    </row>
    <row r="194" ht="15.75" spans="1:14">
      <c r="A194" s="83" t="s">
        <v>39</v>
      </c>
      <c r="B194" s="83" t="s">
        <v>25</v>
      </c>
      <c r="C194" s="83"/>
      <c r="D194" s="69"/>
      <c r="E194" s="83"/>
      <c r="F194" s="83"/>
      <c r="G194" s="69"/>
      <c r="H194" s="83"/>
      <c r="I194" s="83"/>
      <c r="J194" s="83"/>
      <c r="K194" s="83" t="s">
        <v>332</v>
      </c>
      <c r="L194" s="69"/>
      <c r="M194" s="83" t="s">
        <v>24</v>
      </c>
      <c r="N194" s="69"/>
    </row>
    <row r="195" ht="15.75" spans="1:14">
      <c r="A195" s="83" t="s">
        <v>40</v>
      </c>
      <c r="B195" s="83"/>
      <c r="C195" s="83" t="s">
        <v>25</v>
      </c>
      <c r="D195" s="83" t="s">
        <v>24</v>
      </c>
      <c r="E195" s="69"/>
      <c r="F195" s="83"/>
      <c r="G195" s="83"/>
      <c r="H195" s="69"/>
      <c r="I195" s="83"/>
      <c r="J195" s="83"/>
      <c r="K195" s="69"/>
      <c r="L195" s="83" t="s">
        <v>332</v>
      </c>
      <c r="M195" s="83"/>
      <c r="N195" s="69"/>
    </row>
    <row r="196" ht="15.75" spans="1:14">
      <c r="A196" s="83" t="s">
        <v>41</v>
      </c>
      <c r="B196" s="69"/>
      <c r="C196" s="83"/>
      <c r="D196" s="83"/>
      <c r="E196" s="83" t="s">
        <v>24</v>
      </c>
      <c r="F196" s="83"/>
      <c r="G196" s="69"/>
      <c r="H196" s="83"/>
      <c r="I196" s="83" t="s">
        <v>25</v>
      </c>
      <c r="J196" s="83" t="s">
        <v>332</v>
      </c>
      <c r="K196" s="83"/>
      <c r="L196" s="69"/>
      <c r="M196" s="83"/>
      <c r="N196" s="69"/>
    </row>
    <row r="197" ht="15.75" spans="1:14">
      <c r="A197" s="83" t="s">
        <v>42</v>
      </c>
      <c r="B197" s="83"/>
      <c r="C197" s="69"/>
      <c r="D197" s="83"/>
      <c r="E197" s="83"/>
      <c r="F197" s="83"/>
      <c r="G197" s="83" t="s">
        <v>24</v>
      </c>
      <c r="H197" s="83" t="s">
        <v>332</v>
      </c>
      <c r="I197" s="83"/>
      <c r="J197" s="83"/>
      <c r="K197" s="69"/>
      <c r="L197" s="83" t="s">
        <v>25</v>
      </c>
      <c r="M197" s="83"/>
      <c r="N197" s="69"/>
    </row>
    <row r="198" ht="15.75" spans="1:14">
      <c r="A198" s="83" t="s">
        <v>43</v>
      </c>
      <c r="B198" s="83"/>
      <c r="C198" s="83" t="s">
        <v>24</v>
      </c>
      <c r="D198" s="83"/>
      <c r="E198" s="83"/>
      <c r="F198" s="69"/>
      <c r="G198" s="83"/>
      <c r="H198" s="83"/>
      <c r="I198" s="83"/>
      <c r="J198" s="83"/>
      <c r="K198" s="83" t="s">
        <v>25</v>
      </c>
      <c r="L198" s="69"/>
      <c r="M198" s="83" t="s">
        <v>332</v>
      </c>
      <c r="N198" s="69"/>
    </row>
    <row r="199" ht="15.75" spans="1:14">
      <c r="A199" s="83" t="s">
        <v>44</v>
      </c>
      <c r="B199" s="83"/>
      <c r="C199" s="83"/>
      <c r="D199" s="83" t="s">
        <v>25</v>
      </c>
      <c r="E199" s="83"/>
      <c r="F199" s="83" t="s">
        <v>24</v>
      </c>
      <c r="G199" s="83"/>
      <c r="H199" s="69"/>
      <c r="I199" s="69"/>
      <c r="J199" s="83"/>
      <c r="K199" s="69"/>
      <c r="L199" s="83" t="s">
        <v>332</v>
      </c>
      <c r="M199" s="83"/>
      <c r="N199" s="69"/>
    </row>
    <row r="200" ht="15.75" spans="1:14">
      <c r="A200" s="83" t="s">
        <v>45</v>
      </c>
      <c r="B200" s="83"/>
      <c r="C200" s="83"/>
      <c r="D200" s="83"/>
      <c r="E200" s="69"/>
      <c r="F200" s="83"/>
      <c r="G200" s="83"/>
      <c r="H200" s="83"/>
      <c r="I200" s="83" t="s">
        <v>332</v>
      </c>
      <c r="J200" s="83" t="s">
        <v>25</v>
      </c>
      <c r="K200" s="83" t="s">
        <v>24</v>
      </c>
      <c r="L200" s="69"/>
      <c r="M200" s="83"/>
      <c r="N200" s="69"/>
    </row>
    <row r="201" ht="15.75" spans="1:14">
      <c r="A201" s="83" t="s">
        <v>46</v>
      </c>
      <c r="B201" s="83"/>
      <c r="C201" s="83"/>
      <c r="D201" s="83"/>
      <c r="E201" s="83"/>
      <c r="F201" s="83" t="s">
        <v>332</v>
      </c>
      <c r="G201" s="83"/>
      <c r="H201" s="83" t="s">
        <v>24</v>
      </c>
      <c r="I201" s="69"/>
      <c r="J201" s="83"/>
      <c r="K201" s="69"/>
      <c r="L201" s="83" t="s">
        <v>25</v>
      </c>
      <c r="M201" s="83"/>
      <c r="N201" s="69"/>
    </row>
    <row r="202" ht="15.75" spans="1:14">
      <c r="A202" s="83" t="s">
        <v>47</v>
      </c>
      <c r="B202" s="83"/>
      <c r="C202" s="83"/>
      <c r="D202" s="83" t="s">
        <v>332</v>
      </c>
      <c r="E202" s="83" t="s">
        <v>25</v>
      </c>
      <c r="F202" s="83"/>
      <c r="G202" s="83"/>
      <c r="H202" s="83"/>
      <c r="I202" s="83" t="s">
        <v>24</v>
      </c>
      <c r="J202" s="69"/>
      <c r="K202" s="83"/>
      <c r="L202" s="69"/>
      <c r="M202" s="83"/>
      <c r="N202" s="69"/>
    </row>
    <row r="203" ht="15.75" spans="1:14">
      <c r="A203" s="83" t="s">
        <v>48</v>
      </c>
      <c r="B203" s="83"/>
      <c r="C203" s="83" t="s">
        <v>332</v>
      </c>
      <c r="D203" s="83"/>
      <c r="E203" s="83"/>
      <c r="F203" s="83"/>
      <c r="G203" s="83" t="s">
        <v>25</v>
      </c>
      <c r="H203" s="83"/>
      <c r="I203" s="83"/>
      <c r="J203" s="83"/>
      <c r="K203" s="83"/>
      <c r="L203" s="83" t="s">
        <v>24</v>
      </c>
      <c r="M203" s="83"/>
      <c r="N203" s="69"/>
    </row>
    <row r="204" ht="15.75" spans="1:14">
      <c r="A204" s="83" t="s">
        <v>49</v>
      </c>
      <c r="B204" s="83"/>
      <c r="C204" s="83"/>
      <c r="D204" s="69"/>
      <c r="E204" s="83"/>
      <c r="F204" s="83"/>
      <c r="G204" s="83"/>
      <c r="H204" s="69"/>
      <c r="I204" s="83"/>
      <c r="J204" s="83" t="s">
        <v>332</v>
      </c>
      <c r="K204" s="83" t="s">
        <v>25</v>
      </c>
      <c r="L204" s="83"/>
      <c r="M204" s="83" t="s">
        <v>24</v>
      </c>
      <c r="N204" s="69"/>
    </row>
    <row r="205" ht="15.75" spans="1:14">
      <c r="A205" s="83" t="s">
        <v>50</v>
      </c>
      <c r="B205" s="83"/>
      <c r="C205" s="83"/>
      <c r="D205" s="83"/>
      <c r="E205" s="83" t="s">
        <v>332</v>
      </c>
      <c r="F205" s="69"/>
      <c r="G205" s="83"/>
      <c r="H205" s="83" t="s">
        <v>25</v>
      </c>
      <c r="I205" s="83"/>
      <c r="J205" s="83"/>
      <c r="K205" s="69"/>
      <c r="L205" s="83" t="s">
        <v>24</v>
      </c>
      <c r="M205" s="83"/>
      <c r="N205" s="69"/>
    </row>
    <row r="206" ht="15.75" spans="1:14">
      <c r="A206" s="83" t="s">
        <v>51</v>
      </c>
      <c r="B206" s="83" t="s">
        <v>332</v>
      </c>
      <c r="C206" s="83" t="s">
        <v>24</v>
      </c>
      <c r="D206" s="69"/>
      <c r="E206" s="83"/>
      <c r="F206" s="83"/>
      <c r="G206" s="83"/>
      <c r="H206" s="83"/>
      <c r="I206" s="83"/>
      <c r="J206" s="83"/>
      <c r="K206" s="83"/>
      <c r="L206" s="69"/>
      <c r="M206" s="83" t="s">
        <v>25</v>
      </c>
      <c r="N206" s="69"/>
    </row>
    <row r="207" ht="15.75" spans="1:14">
      <c r="A207" s="83" t="s">
        <v>52</v>
      </c>
      <c r="B207" s="83"/>
      <c r="C207" s="83"/>
      <c r="D207" s="83"/>
      <c r="E207" s="83"/>
      <c r="F207" s="83" t="s">
        <v>24</v>
      </c>
      <c r="G207" s="83"/>
      <c r="H207" s="69"/>
      <c r="I207" s="83"/>
      <c r="J207" s="83" t="s">
        <v>25</v>
      </c>
      <c r="K207" s="83"/>
      <c r="L207" s="83" t="s">
        <v>332</v>
      </c>
      <c r="M207" s="83"/>
      <c r="N207" s="69"/>
    </row>
    <row r="208" ht="15.75" spans="1:14">
      <c r="A208" s="83" t="s">
        <v>53</v>
      </c>
      <c r="B208" s="83"/>
      <c r="C208" s="83" t="s">
        <v>25</v>
      </c>
      <c r="D208" s="69"/>
      <c r="E208" s="83"/>
      <c r="F208" s="83"/>
      <c r="G208" s="83" t="s">
        <v>332</v>
      </c>
      <c r="H208" s="83"/>
      <c r="I208" s="83"/>
      <c r="J208" s="69"/>
      <c r="K208" s="83"/>
      <c r="L208" s="69"/>
      <c r="M208" s="83" t="s">
        <v>24</v>
      </c>
      <c r="N208" s="69"/>
    </row>
    <row r="209" ht="15.75" spans="1:14">
      <c r="A209" s="83" t="s">
        <v>54</v>
      </c>
      <c r="B209" s="83"/>
      <c r="C209" s="83"/>
      <c r="D209" s="83" t="s">
        <v>332</v>
      </c>
      <c r="E209" s="83"/>
      <c r="F209" s="83" t="s">
        <v>25</v>
      </c>
      <c r="G209" s="83"/>
      <c r="H209" s="69"/>
      <c r="I209" s="83"/>
      <c r="J209" s="83"/>
      <c r="K209" s="69"/>
      <c r="L209" s="83" t="s">
        <v>24</v>
      </c>
      <c r="M209" s="83"/>
      <c r="N209" s="69"/>
    </row>
    <row r="210" ht="15.75" spans="1:14">
      <c r="A210" s="83" t="s">
        <v>55</v>
      </c>
      <c r="B210" s="139"/>
      <c r="C210" s="83"/>
      <c r="D210" s="83"/>
      <c r="E210" s="83"/>
      <c r="F210" s="83"/>
      <c r="G210" s="83" t="s">
        <v>24</v>
      </c>
      <c r="H210" s="83" t="s">
        <v>332</v>
      </c>
      <c r="I210" s="83" t="s">
        <v>25</v>
      </c>
      <c r="J210" s="69"/>
      <c r="K210" s="83"/>
      <c r="L210" s="69"/>
      <c r="M210" s="83"/>
      <c r="N210" s="69"/>
    </row>
    <row r="211" ht="15.75" spans="1:14">
      <c r="A211" s="83" t="s">
        <v>226</v>
      </c>
      <c r="B211" s="139">
        <v>5</v>
      </c>
      <c r="C211" s="83">
        <v>7</v>
      </c>
      <c r="D211" s="139">
        <v>7</v>
      </c>
      <c r="E211" s="83">
        <v>7</v>
      </c>
      <c r="F211" s="139">
        <v>7</v>
      </c>
      <c r="G211" s="83">
        <v>7</v>
      </c>
      <c r="H211" s="83">
        <v>7</v>
      </c>
      <c r="I211" s="133">
        <v>7</v>
      </c>
      <c r="J211" s="83">
        <v>7</v>
      </c>
      <c r="K211" s="83">
        <v>7</v>
      </c>
      <c r="L211" s="83">
        <v>15</v>
      </c>
      <c r="M211" s="137">
        <v>7</v>
      </c>
      <c r="N211" s="69"/>
    </row>
  </sheetData>
  <mergeCells count="12">
    <mergeCell ref="A1:P1"/>
    <mergeCell ref="A72:J72"/>
    <mergeCell ref="A107:J107"/>
    <mergeCell ref="A143:J143"/>
    <mergeCell ref="A178:N178"/>
    <mergeCell ref="A2:A3"/>
    <mergeCell ref="A38:A39"/>
    <mergeCell ref="A73:A74"/>
    <mergeCell ref="A108:A109"/>
    <mergeCell ref="A144:A145"/>
    <mergeCell ref="A179:A180"/>
    <mergeCell ref="A36:J37"/>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topLeftCell="A46" workbookViewId="0">
      <selection activeCell="Q23" sqref="Q23"/>
    </sheetView>
  </sheetViews>
  <sheetFormatPr defaultColWidth="9" defaultRowHeight="15.75"/>
  <cols>
    <col min="1" max="1" width="10.275" style="63" customWidth="1"/>
    <col min="2" max="14" width="10.1333333333333" style="63" customWidth="1"/>
    <col min="15" max="15" width="10.6916666666667" style="63" customWidth="1"/>
    <col min="16" max="16384" width="9" style="63"/>
  </cols>
  <sheetData>
    <row r="1" s="63" customFormat="1" ht="45" customHeight="1" spans="1:14">
      <c r="A1" s="64" t="s">
        <v>361</v>
      </c>
      <c r="B1" s="64"/>
      <c r="C1" s="64"/>
      <c r="D1" s="64"/>
      <c r="E1" s="64"/>
      <c r="F1" s="64"/>
      <c r="G1" s="64"/>
      <c r="H1" s="64"/>
      <c r="I1" s="64"/>
      <c r="J1" s="64"/>
      <c r="K1" s="64"/>
      <c r="L1" s="64"/>
      <c r="M1" s="64"/>
      <c r="N1" s="64"/>
    </row>
    <row r="2" s="63" customFormat="1" ht="20" customHeight="1" spans="1:14">
      <c r="A2" s="65"/>
      <c r="B2" s="66" t="s">
        <v>362</v>
      </c>
      <c r="C2" s="66" t="s">
        <v>363</v>
      </c>
      <c r="D2" s="67" t="s">
        <v>364</v>
      </c>
      <c r="E2" s="82" t="s">
        <v>365</v>
      </c>
      <c r="F2" s="66" t="s">
        <v>366</v>
      </c>
      <c r="G2" s="66" t="s">
        <v>367</v>
      </c>
      <c r="H2" s="66" t="s">
        <v>368</v>
      </c>
      <c r="I2" s="91" t="s">
        <v>369</v>
      </c>
      <c r="J2" s="66" t="s">
        <v>370</v>
      </c>
      <c r="K2" s="83" t="s">
        <v>371</v>
      </c>
      <c r="L2" s="83" t="s">
        <v>372</v>
      </c>
      <c r="M2" s="94" t="s">
        <v>373</v>
      </c>
      <c r="N2" s="95"/>
    </row>
    <row r="3" s="63" customFormat="1" ht="47" customHeight="1" spans="1:14">
      <c r="A3" s="65"/>
      <c r="B3" s="68" t="s">
        <v>12</v>
      </c>
      <c r="C3" s="68" t="s">
        <v>374</v>
      </c>
      <c r="D3" s="69" t="s">
        <v>16</v>
      </c>
      <c r="E3" s="68" t="s">
        <v>375</v>
      </c>
      <c r="F3" s="68" t="s">
        <v>376</v>
      </c>
      <c r="G3" s="68" t="s">
        <v>377</v>
      </c>
      <c r="H3" s="68" t="s">
        <v>377</v>
      </c>
      <c r="I3" s="92" t="s">
        <v>87</v>
      </c>
      <c r="J3" s="68" t="s">
        <v>87</v>
      </c>
      <c r="K3" s="68" t="s">
        <v>87</v>
      </c>
      <c r="L3" s="68" t="s">
        <v>378</v>
      </c>
      <c r="M3" s="68" t="s">
        <v>87</v>
      </c>
      <c r="N3" s="96"/>
    </row>
    <row r="4" s="63" customFormat="1" ht="15" customHeight="1" spans="1:18">
      <c r="A4" s="66" t="s">
        <v>23</v>
      </c>
      <c r="B4" s="70"/>
      <c r="C4" s="70"/>
      <c r="D4" s="71" t="s">
        <v>25</v>
      </c>
      <c r="E4" s="71" t="s">
        <v>24</v>
      </c>
      <c r="F4" s="70"/>
      <c r="G4" s="70"/>
      <c r="H4" s="70"/>
      <c r="I4" s="70"/>
      <c r="J4" s="70"/>
      <c r="K4" s="70"/>
      <c r="L4" s="71" t="s">
        <v>26</v>
      </c>
      <c r="M4" s="70"/>
      <c r="N4" s="95"/>
      <c r="O4" s="97"/>
      <c r="P4" s="97"/>
      <c r="Q4" s="97"/>
      <c r="R4" s="98"/>
    </row>
    <row r="5" s="63" customFormat="1" ht="15" customHeight="1" spans="1:18">
      <c r="A5" s="66" t="s">
        <v>27</v>
      </c>
      <c r="B5" s="70"/>
      <c r="C5" s="71" t="s">
        <v>24</v>
      </c>
      <c r="D5" s="70"/>
      <c r="E5" s="70"/>
      <c r="F5" s="71" t="s">
        <v>25</v>
      </c>
      <c r="G5" s="70"/>
      <c r="H5" s="70"/>
      <c r="I5" s="70"/>
      <c r="J5" s="70"/>
      <c r="K5" s="71" t="s">
        <v>26</v>
      </c>
      <c r="L5" s="70"/>
      <c r="M5" s="70"/>
      <c r="N5" s="95"/>
      <c r="O5" s="98"/>
      <c r="P5" s="97"/>
      <c r="Q5" s="97"/>
      <c r="R5" s="97"/>
    </row>
    <row r="6" s="63" customFormat="1" ht="15" customHeight="1" spans="1:14">
      <c r="A6" s="66" t="s">
        <v>28</v>
      </c>
      <c r="B6" s="71" t="s">
        <v>25</v>
      </c>
      <c r="C6" s="70"/>
      <c r="D6" s="70"/>
      <c r="E6" s="70"/>
      <c r="F6" s="70"/>
      <c r="G6" s="70"/>
      <c r="H6" s="71" t="s">
        <v>24</v>
      </c>
      <c r="I6" s="71" t="s">
        <v>26</v>
      </c>
      <c r="J6" s="70"/>
      <c r="K6" s="70"/>
      <c r="L6" s="70"/>
      <c r="M6" s="70"/>
      <c r="N6" s="95"/>
    </row>
    <row r="7" s="63" customFormat="1" ht="15" customHeight="1" spans="1:18">
      <c r="A7" s="66" t="s">
        <v>29</v>
      </c>
      <c r="B7" s="70"/>
      <c r="C7" s="70"/>
      <c r="D7" s="70"/>
      <c r="E7" s="70"/>
      <c r="F7" s="70"/>
      <c r="G7" s="70"/>
      <c r="H7" s="70"/>
      <c r="I7" s="70"/>
      <c r="J7" s="70"/>
      <c r="K7" s="71" t="s">
        <v>24</v>
      </c>
      <c r="L7" s="71" t="s">
        <v>25</v>
      </c>
      <c r="M7" s="71" t="s">
        <v>26</v>
      </c>
      <c r="N7" s="95"/>
      <c r="P7" s="98"/>
      <c r="Q7" s="100"/>
      <c r="R7" s="98"/>
    </row>
    <row r="8" s="63" customFormat="1" ht="15" customHeight="1" spans="1:16">
      <c r="A8" s="66" t="s">
        <v>30</v>
      </c>
      <c r="B8" s="70"/>
      <c r="C8" s="70"/>
      <c r="D8" s="70"/>
      <c r="E8" s="70"/>
      <c r="F8" s="71" t="s">
        <v>26</v>
      </c>
      <c r="G8" s="70"/>
      <c r="H8" s="70"/>
      <c r="I8" s="71" t="s">
        <v>25</v>
      </c>
      <c r="J8" s="71" t="s">
        <v>24</v>
      </c>
      <c r="K8" s="70"/>
      <c r="L8" s="70"/>
      <c r="M8" s="70"/>
      <c r="N8" s="95"/>
      <c r="O8" s="97"/>
      <c r="P8" s="97"/>
    </row>
    <row r="9" s="63" customFormat="1" ht="15" customHeight="1" spans="1:14">
      <c r="A9" s="66" t="s">
        <v>31</v>
      </c>
      <c r="B9" s="71" t="s">
        <v>24</v>
      </c>
      <c r="C9" s="70"/>
      <c r="D9" s="70"/>
      <c r="E9" s="70"/>
      <c r="F9" s="70"/>
      <c r="G9" s="70"/>
      <c r="H9" s="71" t="s">
        <v>26</v>
      </c>
      <c r="I9" s="70"/>
      <c r="J9" s="70"/>
      <c r="K9" s="70"/>
      <c r="L9" s="70"/>
      <c r="M9" s="71" t="s">
        <v>25</v>
      </c>
      <c r="N9" s="95"/>
    </row>
    <row r="10" s="63" customFormat="1" ht="15" customHeight="1" spans="1:17">
      <c r="A10" s="66" t="s">
        <v>32</v>
      </c>
      <c r="B10" s="70"/>
      <c r="C10" s="71" t="s">
        <v>25</v>
      </c>
      <c r="D10" s="70"/>
      <c r="E10" s="70"/>
      <c r="F10" s="71" t="s">
        <v>24</v>
      </c>
      <c r="G10" s="70"/>
      <c r="H10" s="70"/>
      <c r="I10" s="70"/>
      <c r="J10" s="71" t="s">
        <v>26</v>
      </c>
      <c r="K10" s="70"/>
      <c r="L10" s="70"/>
      <c r="M10" s="70"/>
      <c r="N10" s="95"/>
      <c r="O10" s="97"/>
      <c r="P10" s="97"/>
      <c r="Q10" s="97"/>
    </row>
    <row r="11" s="63" customFormat="1" ht="15" customHeight="1" spans="1:14">
      <c r="A11" s="66" t="s">
        <v>33</v>
      </c>
      <c r="B11" s="70"/>
      <c r="C11" s="70"/>
      <c r="D11" s="71" t="s">
        <v>26</v>
      </c>
      <c r="E11" s="71" t="s">
        <v>24</v>
      </c>
      <c r="F11" s="70"/>
      <c r="G11" s="70"/>
      <c r="H11" s="71" t="s">
        <v>25</v>
      </c>
      <c r="I11" s="70"/>
      <c r="J11" s="70"/>
      <c r="K11" s="70"/>
      <c r="L11" s="70"/>
      <c r="M11" s="70"/>
      <c r="N11" s="95"/>
    </row>
    <row r="12" s="63" customFormat="1" ht="15" customHeight="1" spans="1:14">
      <c r="A12" s="66" t="s">
        <v>34</v>
      </c>
      <c r="B12" s="71" t="s">
        <v>26</v>
      </c>
      <c r="C12" s="70"/>
      <c r="D12" s="70"/>
      <c r="E12" s="70"/>
      <c r="G12" s="70"/>
      <c r="H12" s="70"/>
      <c r="I12" s="70"/>
      <c r="J12" s="70"/>
      <c r="K12" s="71" t="s">
        <v>25</v>
      </c>
      <c r="L12" s="70"/>
      <c r="M12" s="71" t="s">
        <v>24</v>
      </c>
      <c r="N12" s="99"/>
    </row>
    <row r="13" s="63" customFormat="1" ht="15" customHeight="1" spans="1:14">
      <c r="A13" s="66" t="s">
        <v>35</v>
      </c>
      <c r="B13" s="70"/>
      <c r="C13" s="70"/>
      <c r="D13" s="71" t="s">
        <v>24</v>
      </c>
      <c r="E13" s="70"/>
      <c r="F13" s="71" t="s">
        <v>26</v>
      </c>
      <c r="G13" s="70"/>
      <c r="H13" s="70"/>
      <c r="I13" s="70"/>
      <c r="J13" s="71" t="s">
        <v>25</v>
      </c>
      <c r="K13" s="70"/>
      <c r="L13" s="70"/>
      <c r="M13" s="70"/>
      <c r="N13" s="99"/>
    </row>
    <row r="14" s="63" customFormat="1" ht="15" customHeight="1" spans="1:14">
      <c r="A14" s="66" t="s">
        <v>36</v>
      </c>
      <c r="B14" s="70"/>
      <c r="C14" s="71" t="s">
        <v>26</v>
      </c>
      <c r="D14" s="70"/>
      <c r="E14" s="70"/>
      <c r="F14" s="70"/>
      <c r="G14" s="70"/>
      <c r="H14" s="70"/>
      <c r="I14" s="70"/>
      <c r="J14" s="70"/>
      <c r="K14" s="71" t="s">
        <v>25</v>
      </c>
      <c r="L14" s="71" t="s">
        <v>24</v>
      </c>
      <c r="M14" s="70"/>
      <c r="N14" s="95"/>
    </row>
    <row r="15" s="63" customFormat="1" ht="15" customHeight="1" spans="1:14">
      <c r="A15" s="66" t="s">
        <v>37</v>
      </c>
      <c r="B15" s="70"/>
      <c r="C15" s="70"/>
      <c r="D15" s="71"/>
      <c r="E15" s="70"/>
      <c r="F15" s="70"/>
      <c r="G15" s="70"/>
      <c r="H15" s="70"/>
      <c r="I15" s="71" t="s">
        <v>26</v>
      </c>
      <c r="J15" s="71" t="s">
        <v>25</v>
      </c>
      <c r="K15" s="70"/>
      <c r="L15" s="70"/>
      <c r="M15" s="71" t="s">
        <v>24</v>
      </c>
      <c r="N15" s="95"/>
    </row>
    <row r="16" s="63" customFormat="1" ht="15" customHeight="1" spans="1:14">
      <c r="A16" s="66" t="s">
        <v>38</v>
      </c>
      <c r="B16" s="70"/>
      <c r="C16" s="70"/>
      <c r="D16" s="70"/>
      <c r="E16" s="71" t="s">
        <v>26</v>
      </c>
      <c r="F16" s="71" t="s">
        <v>25</v>
      </c>
      <c r="G16" s="71"/>
      <c r="H16" s="71" t="s">
        <v>24</v>
      </c>
      <c r="I16" s="70"/>
      <c r="J16" s="70"/>
      <c r="K16" s="70"/>
      <c r="L16" s="70"/>
      <c r="M16" s="70"/>
      <c r="N16" s="95"/>
    </row>
    <row r="17" s="63" customFormat="1" ht="15" customHeight="1" spans="1:14">
      <c r="A17" s="66" t="s">
        <v>39</v>
      </c>
      <c r="B17" s="70"/>
      <c r="C17" s="71" t="s">
        <v>24</v>
      </c>
      <c r="D17" s="70"/>
      <c r="E17" s="70"/>
      <c r="F17" s="70"/>
      <c r="G17" s="71"/>
      <c r="H17" s="70"/>
      <c r="I17" s="71" t="s">
        <v>25</v>
      </c>
      <c r="J17" s="70"/>
      <c r="K17" s="70"/>
      <c r="L17" s="71" t="s">
        <v>26</v>
      </c>
      <c r="M17" s="70"/>
      <c r="N17" s="95"/>
    </row>
    <row r="18" s="63" customFormat="1" ht="15" customHeight="1" spans="1:17">
      <c r="A18" s="66" t="s">
        <v>40</v>
      </c>
      <c r="B18" s="70"/>
      <c r="C18" s="70"/>
      <c r="D18" s="71" t="s">
        <v>25</v>
      </c>
      <c r="E18" s="70"/>
      <c r="F18" s="71" t="s">
        <v>24</v>
      </c>
      <c r="G18" s="70"/>
      <c r="H18" s="70"/>
      <c r="I18" s="70"/>
      <c r="J18" s="70"/>
      <c r="K18" s="70"/>
      <c r="L18" s="70"/>
      <c r="M18" s="71" t="s">
        <v>26</v>
      </c>
      <c r="N18" s="95"/>
      <c r="O18" s="100"/>
      <c r="P18" s="100"/>
      <c r="Q18" s="100"/>
    </row>
    <row r="19" s="63" customFormat="1" ht="15" customHeight="1" spans="1:14">
      <c r="A19" s="66" t="s">
        <v>41</v>
      </c>
      <c r="B19" s="71" t="s">
        <v>26</v>
      </c>
      <c r="C19" s="70"/>
      <c r="D19" s="70"/>
      <c r="E19" s="70"/>
      <c r="F19" s="70"/>
      <c r="G19" s="70"/>
      <c r="H19" s="71" t="s">
        <v>25</v>
      </c>
      <c r="I19" s="70"/>
      <c r="J19" s="71" t="s">
        <v>24</v>
      </c>
      <c r="K19" s="70"/>
      <c r="L19" s="70"/>
      <c r="M19" s="70"/>
      <c r="N19" s="95"/>
    </row>
    <row r="20" s="63" customFormat="1" ht="15" customHeight="1" spans="1:14">
      <c r="A20" s="66" t="s">
        <v>42</v>
      </c>
      <c r="B20" s="70"/>
      <c r="C20" s="70"/>
      <c r="E20" s="71" t="s">
        <v>25</v>
      </c>
      <c r="F20" s="70"/>
      <c r="G20" s="70"/>
      <c r="H20" s="70"/>
      <c r="I20" s="70"/>
      <c r="J20" s="70"/>
      <c r="K20" s="70"/>
      <c r="L20" s="71" t="s">
        <v>26</v>
      </c>
      <c r="M20" s="71" t="s">
        <v>24</v>
      </c>
      <c r="N20" s="95"/>
    </row>
    <row r="21" s="63" customFormat="1" ht="15" customHeight="1" spans="1:14">
      <c r="A21" s="66" t="s">
        <v>43</v>
      </c>
      <c r="B21" s="70"/>
      <c r="C21" s="70"/>
      <c r="D21" s="70"/>
      <c r="E21" s="71" t="s">
        <v>26</v>
      </c>
      <c r="F21" s="70"/>
      <c r="G21" s="70"/>
      <c r="H21" s="70"/>
      <c r="I21" s="71" t="s">
        <v>24</v>
      </c>
      <c r="J21" s="71" t="s">
        <v>25</v>
      </c>
      <c r="K21" s="70"/>
      <c r="L21" s="70"/>
      <c r="M21" s="70"/>
      <c r="N21" s="95"/>
    </row>
    <row r="22" s="63" customFormat="1" ht="15" customHeight="1" spans="1:14">
      <c r="A22" s="66" t="s">
        <v>44</v>
      </c>
      <c r="B22" s="70"/>
      <c r="C22" s="71" t="s">
        <v>25</v>
      </c>
      <c r="D22" s="71" t="s">
        <v>26</v>
      </c>
      <c r="E22" s="70"/>
      <c r="F22" s="70"/>
      <c r="G22" s="83"/>
      <c r="H22" s="70"/>
      <c r="I22" s="70"/>
      <c r="J22" s="70"/>
      <c r="K22" s="71" t="s">
        <v>24</v>
      </c>
      <c r="L22" s="71"/>
      <c r="M22" s="70"/>
      <c r="N22" s="95"/>
    </row>
    <row r="23" s="63" customFormat="1" ht="15" customHeight="1" spans="1:14">
      <c r="A23" s="66" t="s">
        <v>45</v>
      </c>
      <c r="B23" s="71" t="s">
        <v>24</v>
      </c>
      <c r="C23" s="70"/>
      <c r="D23" s="70"/>
      <c r="E23" s="71" t="s">
        <v>26</v>
      </c>
      <c r="F23" s="70"/>
      <c r="G23" s="70"/>
      <c r="H23" s="70"/>
      <c r="I23" s="70"/>
      <c r="J23" s="73"/>
      <c r="K23" s="70"/>
      <c r="L23" s="71" t="s">
        <v>25</v>
      </c>
      <c r="M23" s="70"/>
      <c r="N23" s="95"/>
    </row>
    <row r="24" s="63" customFormat="1" ht="15" customHeight="1" spans="1:14">
      <c r="A24" s="66" t="s">
        <v>46</v>
      </c>
      <c r="B24" s="71"/>
      <c r="C24" s="71" t="s">
        <v>26</v>
      </c>
      <c r="D24" s="71" t="s">
        <v>24</v>
      </c>
      <c r="E24" s="70"/>
      <c r="F24" s="71" t="s">
        <v>25</v>
      </c>
      <c r="G24" s="70"/>
      <c r="H24" s="70"/>
      <c r="J24" s="70"/>
      <c r="K24" s="70"/>
      <c r="L24" s="70"/>
      <c r="M24" s="71"/>
      <c r="N24" s="95"/>
    </row>
    <row r="25" s="63" customFormat="1" ht="15" customHeight="1" spans="1:14">
      <c r="A25" s="66" t="s">
        <v>47</v>
      </c>
      <c r="B25" s="70"/>
      <c r="C25" s="70"/>
      <c r="D25" s="70"/>
      <c r="E25" s="71" t="s">
        <v>24</v>
      </c>
      <c r="F25" s="70"/>
      <c r="G25" s="70"/>
      <c r="H25" s="71" t="s">
        <v>25</v>
      </c>
      <c r="I25" s="71" t="s">
        <v>26</v>
      </c>
      <c r="J25" s="70"/>
      <c r="K25" s="70"/>
      <c r="L25" s="70"/>
      <c r="M25" s="70"/>
      <c r="N25" s="95"/>
    </row>
    <row r="26" s="63" customFormat="1" ht="15" customHeight="1" spans="1:14">
      <c r="A26" s="66" t="s">
        <v>48</v>
      </c>
      <c r="B26" s="70"/>
      <c r="C26" s="70"/>
      <c r="D26" s="70"/>
      <c r="E26" s="70"/>
      <c r="F26" s="70"/>
      <c r="G26" s="71" t="s">
        <v>26</v>
      </c>
      <c r="H26" s="70"/>
      <c r="I26" s="70"/>
      <c r="J26" s="70"/>
      <c r="K26" s="71" t="s">
        <v>24</v>
      </c>
      <c r="L26" s="71" t="s">
        <v>25</v>
      </c>
      <c r="M26" s="70"/>
      <c r="N26" s="95"/>
    </row>
    <row r="27" s="63" customFormat="1" ht="15" customHeight="1" spans="1:14">
      <c r="A27" s="66" t="s">
        <v>49</v>
      </c>
      <c r="B27" s="70"/>
      <c r="C27" s="71" t="s">
        <v>26</v>
      </c>
      <c r="D27" s="71" t="s">
        <v>25</v>
      </c>
      <c r="E27" s="70"/>
      <c r="F27" s="71" t="s">
        <v>24</v>
      </c>
      <c r="G27" s="70"/>
      <c r="H27" s="70"/>
      <c r="I27" s="70"/>
      <c r="J27" s="70"/>
      <c r="K27" s="70"/>
      <c r="L27" s="70"/>
      <c r="M27" s="70"/>
      <c r="N27" s="95"/>
    </row>
    <row r="28" s="63" customFormat="1" ht="15" customHeight="1" spans="1:14">
      <c r="A28" s="66" t="s">
        <v>50</v>
      </c>
      <c r="B28" s="70"/>
      <c r="C28" s="70"/>
      <c r="D28" s="70"/>
      <c r="E28" s="73"/>
      <c r="F28" s="70"/>
      <c r="G28" s="73"/>
      <c r="H28" s="71" t="s">
        <v>26</v>
      </c>
      <c r="I28" s="71" t="s">
        <v>25</v>
      </c>
      <c r="J28" s="71" t="s">
        <v>24</v>
      </c>
      <c r="K28" s="70"/>
      <c r="L28" s="70"/>
      <c r="M28" s="70"/>
      <c r="N28" s="95"/>
    </row>
    <row r="29" s="63" customFormat="1" ht="15" customHeight="1" spans="1:14">
      <c r="A29" s="66" t="s">
        <v>51</v>
      </c>
      <c r="B29" s="72"/>
      <c r="C29" s="71" t="s">
        <v>24</v>
      </c>
      <c r="D29" s="70"/>
      <c r="E29" s="70"/>
      <c r="F29" s="70"/>
      <c r="G29" s="71"/>
      <c r="H29" s="70"/>
      <c r="I29" s="70"/>
      <c r="J29" s="70"/>
      <c r="K29" s="71" t="s">
        <v>26</v>
      </c>
      <c r="L29" s="70"/>
      <c r="M29" s="71" t="s">
        <v>25</v>
      </c>
      <c r="N29" s="95"/>
    </row>
    <row r="30" s="63" customFormat="1" ht="15" customHeight="1" spans="1:14">
      <c r="A30" s="66" t="s">
        <v>52</v>
      </c>
      <c r="B30" s="73"/>
      <c r="C30" s="70"/>
      <c r="D30" s="71" t="s">
        <v>26</v>
      </c>
      <c r="E30" s="71" t="s">
        <v>25</v>
      </c>
      <c r="F30" s="70"/>
      <c r="G30" s="70"/>
      <c r="H30" s="71" t="s">
        <v>24</v>
      </c>
      <c r="I30" s="70"/>
      <c r="J30" s="70"/>
      <c r="K30" s="70"/>
      <c r="L30" s="70"/>
      <c r="M30" s="73"/>
      <c r="N30" s="95"/>
    </row>
    <row r="31" s="63" customFormat="1" ht="15" customHeight="1" spans="1:14">
      <c r="A31" s="66" t="s">
        <v>53</v>
      </c>
      <c r="B31" s="71"/>
      <c r="C31" s="70"/>
      <c r="D31" s="70"/>
      <c r="E31" s="70"/>
      <c r="F31" s="70"/>
      <c r="G31" s="70"/>
      <c r="H31" s="70"/>
      <c r="I31" s="70"/>
      <c r="J31" s="71" t="s">
        <v>26</v>
      </c>
      <c r="K31" s="71" t="s">
        <v>25</v>
      </c>
      <c r="L31" s="71" t="s">
        <v>24</v>
      </c>
      <c r="M31" s="70"/>
      <c r="N31" s="95"/>
    </row>
    <row r="32" s="63" customFormat="1" ht="15" customHeight="1" spans="1:14">
      <c r="A32" s="66" t="s">
        <v>54</v>
      </c>
      <c r="B32" s="66"/>
      <c r="C32" s="70"/>
      <c r="D32" s="71" t="s">
        <v>24</v>
      </c>
      <c r="F32" s="71" t="s">
        <v>26</v>
      </c>
      <c r="G32" s="71" t="s">
        <v>25</v>
      </c>
      <c r="H32" s="70"/>
      <c r="I32" s="70"/>
      <c r="J32" s="70"/>
      <c r="K32" s="70"/>
      <c r="L32" s="71"/>
      <c r="M32" s="70"/>
      <c r="N32" s="95"/>
    </row>
    <row r="33" s="63" customFormat="1" ht="15" customHeight="1" spans="1:14">
      <c r="A33" s="66" t="s">
        <v>55</v>
      </c>
      <c r="B33" s="66"/>
      <c r="C33" s="70"/>
      <c r="D33" s="70"/>
      <c r="E33" s="70"/>
      <c r="F33" s="70"/>
      <c r="G33" s="73"/>
      <c r="H33" s="71" t="s">
        <v>26</v>
      </c>
      <c r="I33" s="71" t="s">
        <v>24</v>
      </c>
      <c r="J33" s="70"/>
      <c r="K33" s="70"/>
      <c r="L33" s="70"/>
      <c r="M33" s="71" t="s">
        <v>25</v>
      </c>
      <c r="N33" s="95"/>
    </row>
    <row r="34" s="63" customFormat="1" ht="15" customHeight="1" spans="1:14">
      <c r="A34" s="74" t="s">
        <v>105</v>
      </c>
      <c r="B34" s="66">
        <v>5</v>
      </c>
      <c r="C34" s="66">
        <v>8</v>
      </c>
      <c r="D34" s="66">
        <v>9</v>
      </c>
      <c r="E34" s="66">
        <v>8</v>
      </c>
      <c r="F34" s="66">
        <v>9</v>
      </c>
      <c r="G34" s="66">
        <v>2</v>
      </c>
      <c r="H34" s="66">
        <v>9</v>
      </c>
      <c r="I34" s="66">
        <v>8</v>
      </c>
      <c r="J34" s="66">
        <v>8</v>
      </c>
      <c r="K34" s="66">
        <v>8</v>
      </c>
      <c r="L34" s="83">
        <v>8</v>
      </c>
      <c r="M34" s="83">
        <v>8</v>
      </c>
      <c r="N34" s="95"/>
    </row>
    <row r="35" s="63" customFormat="1" ht="25" customHeight="1" spans="1:12">
      <c r="A35" s="75" t="s">
        <v>379</v>
      </c>
      <c r="B35" s="75"/>
      <c r="C35" s="75"/>
      <c r="D35" s="75"/>
      <c r="E35" s="75"/>
      <c r="F35" s="75"/>
      <c r="G35" s="84"/>
      <c r="H35" s="75"/>
      <c r="I35" s="75"/>
      <c r="J35" s="84"/>
      <c r="K35" s="75"/>
      <c r="L35" s="75"/>
    </row>
    <row r="36" s="63" customFormat="1" ht="26" customHeight="1" spans="1:12">
      <c r="A36" s="76" t="s">
        <v>380</v>
      </c>
      <c r="B36" s="76"/>
      <c r="C36" s="76"/>
      <c r="D36" s="76"/>
      <c r="E36" s="76"/>
      <c r="F36" s="76"/>
      <c r="G36" s="85"/>
      <c r="H36" s="76"/>
      <c r="I36" s="76"/>
      <c r="J36" s="85"/>
      <c r="K36" s="93"/>
      <c r="L36" s="93"/>
    </row>
    <row r="37" s="63" customFormat="1" ht="28.5" spans="1:15">
      <c r="A37" s="77" t="s">
        <v>381</v>
      </c>
      <c r="B37" s="78" t="s">
        <v>67</v>
      </c>
      <c r="C37" s="78" t="s">
        <v>303</v>
      </c>
      <c r="D37" s="78" t="s">
        <v>171</v>
      </c>
      <c r="E37" s="78" t="s">
        <v>171</v>
      </c>
      <c r="F37" s="86" t="s">
        <v>171</v>
      </c>
      <c r="G37" s="78" t="s">
        <v>171</v>
      </c>
      <c r="H37" s="78" t="s">
        <v>169</v>
      </c>
      <c r="I37" s="78" t="s">
        <v>169</v>
      </c>
      <c r="J37" s="78" t="s">
        <v>168</v>
      </c>
      <c r="K37" s="90" t="s">
        <v>168</v>
      </c>
      <c r="L37" s="90" t="s">
        <v>382</v>
      </c>
      <c r="M37" s="90" t="s">
        <v>382</v>
      </c>
      <c r="O37" s="101"/>
    </row>
    <row r="38" s="63" customFormat="1" ht="20" customHeight="1" spans="1:15">
      <c r="A38" s="79" t="s">
        <v>383</v>
      </c>
      <c r="B38" s="80" t="s">
        <v>384</v>
      </c>
      <c r="C38" s="80" t="s">
        <v>385</v>
      </c>
      <c r="D38" s="80" t="s">
        <v>386</v>
      </c>
      <c r="E38" s="80" t="s">
        <v>387</v>
      </c>
      <c r="F38" s="80" t="s">
        <v>388</v>
      </c>
      <c r="G38" s="80" t="s">
        <v>389</v>
      </c>
      <c r="H38" s="80" t="s">
        <v>390</v>
      </c>
      <c r="I38" s="80" t="s">
        <v>391</v>
      </c>
      <c r="J38" s="86" t="s">
        <v>392</v>
      </c>
      <c r="K38" s="73" t="s">
        <v>393</v>
      </c>
      <c r="L38" s="73" t="s">
        <v>394</v>
      </c>
      <c r="M38" s="73" t="s">
        <v>395</v>
      </c>
      <c r="O38" s="98"/>
    </row>
    <row r="39" s="63" customFormat="1" spans="1:15">
      <c r="A39" s="81" t="s">
        <v>23</v>
      </c>
      <c r="B39" s="73" t="s">
        <v>26</v>
      </c>
      <c r="C39" s="71"/>
      <c r="D39" s="71" t="s">
        <v>24</v>
      </c>
      <c r="E39" s="87"/>
      <c r="F39" s="73"/>
      <c r="G39" s="71"/>
      <c r="H39" s="71"/>
      <c r="I39" s="71" t="s">
        <v>25</v>
      </c>
      <c r="J39" s="71"/>
      <c r="K39" s="71"/>
      <c r="L39" s="73"/>
      <c r="M39" s="73"/>
      <c r="O39" s="100"/>
    </row>
    <row r="40" s="63" customFormat="1" spans="1:15">
      <c r="A40" s="81" t="s">
        <v>27</v>
      </c>
      <c r="B40" s="73"/>
      <c r="C40" s="71"/>
      <c r="D40" s="71"/>
      <c r="E40" s="73"/>
      <c r="F40" s="71" t="s">
        <v>25</v>
      </c>
      <c r="G40" s="73" t="s">
        <v>24</v>
      </c>
      <c r="H40" s="88"/>
      <c r="I40" s="71"/>
      <c r="J40" s="71" t="s">
        <v>26</v>
      </c>
      <c r="K40" s="71"/>
      <c r="L40" s="71"/>
      <c r="M40" s="71"/>
      <c r="O40" s="100"/>
    </row>
    <row r="41" s="63" customFormat="1" spans="1:15">
      <c r="A41" s="81" t="s">
        <v>28</v>
      </c>
      <c r="B41" s="71"/>
      <c r="C41" s="73"/>
      <c r="D41" s="73" t="s">
        <v>24</v>
      </c>
      <c r="E41" s="87"/>
      <c r="F41" s="73"/>
      <c r="G41" s="71"/>
      <c r="H41" s="71"/>
      <c r="I41" s="73"/>
      <c r="J41" s="71"/>
      <c r="K41" s="71" t="s">
        <v>25</v>
      </c>
      <c r="L41" s="71"/>
      <c r="M41" s="71" t="s">
        <v>26</v>
      </c>
      <c r="O41" s="100"/>
    </row>
    <row r="42" s="63" customFormat="1" spans="1:15">
      <c r="A42" s="81" t="s">
        <v>29</v>
      </c>
      <c r="B42" s="73"/>
      <c r="C42" s="71"/>
      <c r="D42" s="73"/>
      <c r="E42" s="71"/>
      <c r="F42" s="73"/>
      <c r="G42" s="73" t="s">
        <v>24</v>
      </c>
      <c r="H42" s="71" t="s">
        <v>26</v>
      </c>
      <c r="I42" s="71"/>
      <c r="J42" s="73" t="s">
        <v>25</v>
      </c>
      <c r="K42" s="71"/>
      <c r="L42" s="71"/>
      <c r="M42" s="71"/>
      <c r="O42" s="98"/>
    </row>
    <row r="43" s="63" customFormat="1" spans="1:15">
      <c r="A43" s="81" t="s">
        <v>30</v>
      </c>
      <c r="B43" s="71"/>
      <c r="C43" s="71"/>
      <c r="D43" s="71"/>
      <c r="E43" s="71"/>
      <c r="F43" s="71" t="s">
        <v>24</v>
      </c>
      <c r="G43" s="71"/>
      <c r="H43" s="71"/>
      <c r="I43" s="71"/>
      <c r="J43" s="71"/>
      <c r="K43" s="71" t="s">
        <v>26</v>
      </c>
      <c r="L43" s="71"/>
      <c r="M43" s="71" t="s">
        <v>25</v>
      </c>
      <c r="O43" s="100"/>
    </row>
    <row r="44" s="63" customFormat="1" spans="1:15">
      <c r="A44" s="81" t="s">
        <v>31</v>
      </c>
      <c r="B44" s="71"/>
      <c r="C44" s="71"/>
      <c r="D44" s="73"/>
      <c r="E44" s="71" t="s">
        <v>25</v>
      </c>
      <c r="F44" s="73"/>
      <c r="G44" s="73"/>
      <c r="H44" s="71"/>
      <c r="I44" s="71" t="s">
        <v>24</v>
      </c>
      <c r="J44" s="73" t="s">
        <v>26</v>
      </c>
      <c r="K44" s="71"/>
      <c r="L44" s="71"/>
      <c r="M44" s="71"/>
      <c r="O44" s="98"/>
    </row>
    <row r="45" s="63" customFormat="1" spans="1:15">
      <c r="A45" s="81" t="s">
        <v>32</v>
      </c>
      <c r="B45" s="71"/>
      <c r="C45" s="73"/>
      <c r="D45" s="71"/>
      <c r="E45" s="71"/>
      <c r="F45" s="73" t="s">
        <v>24</v>
      </c>
      <c r="G45" s="71"/>
      <c r="H45" s="73" t="s">
        <v>26</v>
      </c>
      <c r="I45" s="73"/>
      <c r="J45" s="71"/>
      <c r="K45" s="71"/>
      <c r="L45" s="73" t="s">
        <v>25</v>
      </c>
      <c r="M45" s="71"/>
      <c r="O45" s="100"/>
    </row>
    <row r="46" s="63" customFormat="1" spans="1:15">
      <c r="A46" s="81" t="s">
        <v>33</v>
      </c>
      <c r="B46" s="71"/>
      <c r="C46" s="71"/>
      <c r="D46" s="73" t="s">
        <v>24</v>
      </c>
      <c r="E46" s="89"/>
      <c r="F46" s="73"/>
      <c r="G46" s="73" t="s">
        <v>26</v>
      </c>
      <c r="H46" s="88"/>
      <c r="I46" s="71"/>
      <c r="J46" s="73"/>
      <c r="K46" s="73" t="s">
        <v>25</v>
      </c>
      <c r="L46" s="71"/>
      <c r="M46" s="71"/>
      <c r="O46" s="98"/>
    </row>
    <row r="47" s="63" customFormat="1" spans="1:15">
      <c r="A47" s="81" t="s">
        <v>34</v>
      </c>
      <c r="B47" s="71"/>
      <c r="C47" s="73"/>
      <c r="D47" s="71"/>
      <c r="E47" s="71"/>
      <c r="F47" s="73" t="s">
        <v>24</v>
      </c>
      <c r="G47" s="71"/>
      <c r="H47" s="87"/>
      <c r="I47" s="71" t="s">
        <v>25</v>
      </c>
      <c r="J47" s="71"/>
      <c r="K47" s="71"/>
      <c r="L47" s="71"/>
      <c r="M47" s="73" t="s">
        <v>26</v>
      </c>
      <c r="O47" s="100"/>
    </row>
    <row r="48" s="63" customFormat="1" spans="1:15">
      <c r="A48" s="81" t="s">
        <v>35</v>
      </c>
      <c r="B48" s="71"/>
      <c r="C48" s="71"/>
      <c r="D48" s="71" t="s">
        <v>24</v>
      </c>
      <c r="E48" s="88"/>
      <c r="F48" s="73"/>
      <c r="G48" s="71" t="s">
        <v>25</v>
      </c>
      <c r="H48" s="71"/>
      <c r="I48" s="71"/>
      <c r="J48" s="71"/>
      <c r="K48" s="71" t="s">
        <v>26</v>
      </c>
      <c r="L48" s="71"/>
      <c r="M48" s="71"/>
      <c r="O48" s="100"/>
    </row>
    <row r="49" s="63" customFormat="1" spans="1:15">
      <c r="A49" s="81" t="s">
        <v>36</v>
      </c>
      <c r="B49" s="71"/>
      <c r="C49" s="73"/>
      <c r="D49" s="73"/>
      <c r="E49" s="71" t="s">
        <v>25</v>
      </c>
      <c r="F49" s="71" t="s">
        <v>24</v>
      </c>
      <c r="G49" s="73"/>
      <c r="H49" s="73" t="s">
        <v>26</v>
      </c>
      <c r="I49" s="73"/>
      <c r="J49" s="73"/>
      <c r="K49" s="71"/>
      <c r="L49" s="71"/>
      <c r="M49" s="73"/>
      <c r="O49" s="98"/>
    </row>
    <row r="50" s="63" customFormat="1" spans="1:15">
      <c r="A50" s="81" t="s">
        <v>37</v>
      </c>
      <c r="B50" s="71"/>
      <c r="C50" s="71" t="s">
        <v>25</v>
      </c>
      <c r="D50" s="71" t="s">
        <v>24</v>
      </c>
      <c r="E50" s="73"/>
      <c r="F50" s="71"/>
      <c r="G50" s="73"/>
      <c r="H50" s="71"/>
      <c r="I50" s="71"/>
      <c r="J50" s="71"/>
      <c r="K50" s="73"/>
      <c r="L50" s="71" t="s">
        <v>26</v>
      </c>
      <c r="M50" s="71"/>
      <c r="O50" s="100"/>
    </row>
    <row r="51" s="63" customFormat="1" spans="1:15">
      <c r="A51" s="81" t="s">
        <v>38</v>
      </c>
      <c r="B51" s="71"/>
      <c r="C51" s="71"/>
      <c r="D51" s="73"/>
      <c r="E51" s="71" t="s">
        <v>24</v>
      </c>
      <c r="F51" s="71"/>
      <c r="G51" s="73"/>
      <c r="H51" s="73" t="s">
        <v>25</v>
      </c>
      <c r="I51" s="73"/>
      <c r="J51" s="73" t="s">
        <v>26</v>
      </c>
      <c r="K51" s="73"/>
      <c r="L51" s="73"/>
      <c r="M51" s="73"/>
      <c r="O51" s="98"/>
    </row>
    <row r="52" s="63" customFormat="1" spans="1:15">
      <c r="A52" s="81" t="s">
        <v>39</v>
      </c>
      <c r="B52" s="71" t="s">
        <v>25</v>
      </c>
      <c r="C52" s="71"/>
      <c r="D52" s="71"/>
      <c r="E52" s="87"/>
      <c r="F52" s="71"/>
      <c r="G52" s="71"/>
      <c r="H52" s="71"/>
      <c r="I52" s="73" t="s">
        <v>24</v>
      </c>
      <c r="J52" s="71"/>
      <c r="K52" s="71" t="s">
        <v>26</v>
      </c>
      <c r="L52" s="71"/>
      <c r="M52" s="71"/>
      <c r="O52" s="100"/>
    </row>
    <row r="53" s="63" customFormat="1" spans="1:15">
      <c r="A53" s="81" t="s">
        <v>40</v>
      </c>
      <c r="B53" s="71"/>
      <c r="C53" s="73"/>
      <c r="D53" s="73"/>
      <c r="E53" s="88"/>
      <c r="F53" s="71"/>
      <c r="G53" s="73" t="s">
        <v>24</v>
      </c>
      <c r="H53" s="71"/>
      <c r="I53" s="73"/>
      <c r="J53" s="71" t="s">
        <v>25</v>
      </c>
      <c r="K53" s="71"/>
      <c r="L53" s="73"/>
      <c r="M53" s="71" t="s">
        <v>26</v>
      </c>
      <c r="O53" s="100"/>
    </row>
    <row r="54" s="63" customFormat="1" spans="1:15">
      <c r="A54" s="81" t="s">
        <v>41</v>
      </c>
      <c r="B54" s="71"/>
      <c r="C54" s="71"/>
      <c r="D54" s="73" t="s">
        <v>24</v>
      </c>
      <c r="E54" s="71"/>
      <c r="F54" s="71"/>
      <c r="G54" s="71"/>
      <c r="H54" s="87"/>
      <c r="I54" s="71" t="s">
        <v>26</v>
      </c>
      <c r="J54" s="71"/>
      <c r="K54" s="71"/>
      <c r="L54" s="71" t="s">
        <v>25</v>
      </c>
      <c r="M54" s="71"/>
      <c r="O54" s="100"/>
    </row>
    <row r="55" s="63" customFormat="1" spans="1:15">
      <c r="A55" s="81" t="s">
        <v>42</v>
      </c>
      <c r="B55" s="71" t="s">
        <v>26</v>
      </c>
      <c r="C55" s="71"/>
      <c r="D55" s="71"/>
      <c r="E55" s="71" t="s">
        <v>24</v>
      </c>
      <c r="F55" s="71"/>
      <c r="G55" s="73" t="s">
        <v>25</v>
      </c>
      <c r="H55" s="71"/>
      <c r="I55" s="71"/>
      <c r="J55" s="73"/>
      <c r="K55" s="71"/>
      <c r="L55" s="71"/>
      <c r="M55" s="71"/>
      <c r="O55" s="98"/>
    </row>
    <row r="56" s="63" customFormat="1" spans="1:15">
      <c r="A56" s="81" t="s">
        <v>43</v>
      </c>
      <c r="B56" s="71"/>
      <c r="C56" s="71"/>
      <c r="D56" s="71"/>
      <c r="E56" s="71"/>
      <c r="F56" s="71"/>
      <c r="G56" s="71"/>
      <c r="H56" s="71" t="s">
        <v>24</v>
      </c>
      <c r="I56" s="71"/>
      <c r="J56" s="71"/>
      <c r="K56" s="71" t="s">
        <v>25</v>
      </c>
      <c r="L56" s="71" t="s">
        <v>26</v>
      </c>
      <c r="M56" s="71"/>
      <c r="O56" s="100"/>
    </row>
    <row r="57" s="63" customFormat="1" spans="1:15">
      <c r="A57" s="81" t="s">
        <v>44</v>
      </c>
      <c r="B57" s="71"/>
      <c r="C57" s="71"/>
      <c r="D57" s="71" t="s">
        <v>25</v>
      </c>
      <c r="E57" s="73"/>
      <c r="F57" s="73"/>
      <c r="G57" s="73"/>
      <c r="H57" s="73"/>
      <c r="I57" s="71" t="s">
        <v>24</v>
      </c>
      <c r="J57" s="73" t="s">
        <v>26</v>
      </c>
      <c r="K57" s="71"/>
      <c r="L57" s="71"/>
      <c r="M57" s="71"/>
      <c r="O57" s="98"/>
    </row>
    <row r="58" s="63" customFormat="1" spans="1:15">
      <c r="A58" s="81" t="s">
        <v>45</v>
      </c>
      <c r="B58" s="71"/>
      <c r="C58" s="73"/>
      <c r="D58" s="71"/>
      <c r="E58" s="90" t="s">
        <v>24</v>
      </c>
      <c r="F58" s="71"/>
      <c r="G58" s="73"/>
      <c r="H58" s="71"/>
      <c r="I58" s="71"/>
      <c r="J58" s="73"/>
      <c r="K58" s="73"/>
      <c r="L58" s="71" t="s">
        <v>25</v>
      </c>
      <c r="M58" s="71" t="s">
        <v>26</v>
      </c>
      <c r="O58" s="98"/>
    </row>
    <row r="59" s="63" customFormat="1" spans="1:15">
      <c r="A59" s="81" t="s">
        <v>46</v>
      </c>
      <c r="B59" s="71" t="s">
        <v>24</v>
      </c>
      <c r="C59" s="71" t="s">
        <v>26</v>
      </c>
      <c r="D59" s="71"/>
      <c r="E59" s="71"/>
      <c r="F59" s="71" t="s">
        <v>25</v>
      </c>
      <c r="G59" s="73"/>
      <c r="H59" s="73"/>
      <c r="I59" s="71"/>
      <c r="J59" s="71"/>
      <c r="K59" s="71"/>
      <c r="L59" s="73"/>
      <c r="M59" s="71"/>
      <c r="O59" s="100"/>
    </row>
    <row r="60" s="63" customFormat="1" spans="1:15">
      <c r="A60" s="81" t="s">
        <v>47</v>
      </c>
      <c r="B60" s="71"/>
      <c r="C60" s="73"/>
      <c r="D60" s="71"/>
      <c r="E60" s="87"/>
      <c r="F60" s="71"/>
      <c r="G60" s="71"/>
      <c r="H60" s="87"/>
      <c r="I60" s="73" t="s">
        <v>25</v>
      </c>
      <c r="J60" s="73" t="s">
        <v>24</v>
      </c>
      <c r="K60" s="71" t="s">
        <v>26</v>
      </c>
      <c r="L60" s="71"/>
      <c r="M60" s="73"/>
      <c r="O60" s="98"/>
    </row>
    <row r="61" s="63" customFormat="1" spans="1:15">
      <c r="A61" s="81" t="s">
        <v>48</v>
      </c>
      <c r="B61" s="71"/>
      <c r="C61" s="71"/>
      <c r="D61" s="71"/>
      <c r="E61" s="73" t="s">
        <v>24</v>
      </c>
      <c r="F61" s="71"/>
      <c r="G61" s="71"/>
      <c r="H61" s="71"/>
      <c r="I61" s="71"/>
      <c r="J61" s="73"/>
      <c r="K61" s="71"/>
      <c r="L61" s="71" t="s">
        <v>26</v>
      </c>
      <c r="M61" s="71" t="s">
        <v>25</v>
      </c>
      <c r="O61" s="98"/>
    </row>
    <row r="62" s="63" customFormat="1" spans="1:15">
      <c r="A62" s="81" t="s">
        <v>49</v>
      </c>
      <c r="B62" s="73"/>
      <c r="C62" s="71"/>
      <c r="D62" s="71"/>
      <c r="E62" s="88"/>
      <c r="F62" s="73"/>
      <c r="G62" s="71" t="s">
        <v>24</v>
      </c>
      <c r="H62" s="71"/>
      <c r="I62" s="70" t="s">
        <v>25</v>
      </c>
      <c r="J62" s="71"/>
      <c r="K62" s="71" t="s">
        <v>26</v>
      </c>
      <c r="L62" s="71"/>
      <c r="M62" s="71"/>
      <c r="O62" s="100"/>
    </row>
    <row r="63" s="63" customFormat="1" spans="1:15">
      <c r="A63" s="81" t="s">
        <v>50</v>
      </c>
      <c r="B63" s="71"/>
      <c r="C63" s="71"/>
      <c r="D63" s="73" t="s">
        <v>25</v>
      </c>
      <c r="E63" s="71"/>
      <c r="F63" s="73"/>
      <c r="G63" s="71"/>
      <c r="H63" s="73" t="s">
        <v>24</v>
      </c>
      <c r="I63" s="73"/>
      <c r="J63" s="71"/>
      <c r="K63" s="71"/>
      <c r="L63" s="71" t="s">
        <v>26</v>
      </c>
      <c r="M63" s="71"/>
      <c r="O63" s="100"/>
    </row>
    <row r="64" s="63" customFormat="1" spans="1:15">
      <c r="A64" s="81" t="s">
        <v>51</v>
      </c>
      <c r="B64" s="73"/>
      <c r="C64" s="73"/>
      <c r="D64" s="71"/>
      <c r="E64" s="73"/>
      <c r="F64" s="71" t="s">
        <v>24</v>
      </c>
      <c r="G64" s="71" t="s">
        <v>25</v>
      </c>
      <c r="H64" s="71"/>
      <c r="I64" s="71"/>
      <c r="J64" s="71"/>
      <c r="K64" s="71"/>
      <c r="L64" s="73"/>
      <c r="M64" s="71" t="s">
        <v>26</v>
      </c>
      <c r="O64" s="100"/>
    </row>
    <row r="65" s="63" customFormat="1" spans="1:15">
      <c r="A65" s="81" t="s">
        <v>52</v>
      </c>
      <c r="B65" s="71"/>
      <c r="C65" s="71"/>
      <c r="D65" s="71"/>
      <c r="E65" s="73" t="s">
        <v>24</v>
      </c>
      <c r="F65" s="73"/>
      <c r="G65" s="71"/>
      <c r="H65" s="71" t="s">
        <v>25</v>
      </c>
      <c r="I65" s="71"/>
      <c r="J65" s="73"/>
      <c r="K65" s="71"/>
      <c r="L65" s="71" t="s">
        <v>26</v>
      </c>
      <c r="M65" s="73"/>
      <c r="O65" s="98"/>
    </row>
    <row r="66" s="63" customFormat="1" spans="1:15">
      <c r="A66" s="81" t="s">
        <v>53</v>
      </c>
      <c r="B66" s="71"/>
      <c r="C66" s="73" t="s">
        <v>26</v>
      </c>
      <c r="D66" s="71"/>
      <c r="E66" s="87"/>
      <c r="F66" s="71"/>
      <c r="G66" s="73" t="s">
        <v>24</v>
      </c>
      <c r="H66" s="71"/>
      <c r="I66" s="73"/>
      <c r="J66" s="71" t="s">
        <v>25</v>
      </c>
      <c r="K66" s="73"/>
      <c r="L66" s="73"/>
      <c r="M66" s="71"/>
      <c r="O66" s="100"/>
    </row>
    <row r="67" s="63" customFormat="1" spans="1:15">
      <c r="A67" s="81" t="s">
        <v>54</v>
      </c>
      <c r="B67" s="71"/>
      <c r="C67" s="73"/>
      <c r="D67" s="71" t="s">
        <v>26</v>
      </c>
      <c r="E67" s="90" t="s">
        <v>24</v>
      </c>
      <c r="F67" s="71"/>
      <c r="G67" s="71"/>
      <c r="H67" s="73" t="s">
        <v>25</v>
      </c>
      <c r="I67" s="71"/>
      <c r="J67" s="73"/>
      <c r="K67" s="71"/>
      <c r="L67" s="71"/>
      <c r="M67" s="71"/>
      <c r="O67" s="98"/>
    </row>
    <row r="68" s="63" customFormat="1" spans="1:13">
      <c r="A68" s="81" t="s">
        <v>55</v>
      </c>
      <c r="B68" s="71" t="s">
        <v>26</v>
      </c>
      <c r="C68" s="73"/>
      <c r="D68" s="73"/>
      <c r="E68" s="71"/>
      <c r="F68" s="73" t="s">
        <v>24</v>
      </c>
      <c r="G68" s="71"/>
      <c r="H68" s="71"/>
      <c r="I68" s="71"/>
      <c r="J68" s="71"/>
      <c r="K68" s="73"/>
      <c r="L68" s="71"/>
      <c r="M68" s="71" t="s">
        <v>25</v>
      </c>
    </row>
    <row r="69" s="63" customFormat="1" spans="1:13">
      <c r="A69" s="74" t="s">
        <v>105</v>
      </c>
      <c r="B69" s="71">
        <v>5</v>
      </c>
      <c r="C69" s="71">
        <v>3</v>
      </c>
      <c r="D69" s="71">
        <v>9</v>
      </c>
      <c r="E69" s="71">
        <v>8</v>
      </c>
      <c r="F69" s="71">
        <v>8</v>
      </c>
      <c r="G69" s="71">
        <v>9</v>
      </c>
      <c r="H69" s="73">
        <v>8</v>
      </c>
      <c r="I69" s="73">
        <v>8</v>
      </c>
      <c r="J69" s="73">
        <v>8</v>
      </c>
      <c r="K69" s="73">
        <v>8</v>
      </c>
      <c r="L69" s="73">
        <v>8</v>
      </c>
      <c r="M69" s="73">
        <v>8</v>
      </c>
    </row>
  </sheetData>
  <mergeCells count="4">
    <mergeCell ref="A1:N1"/>
    <mergeCell ref="A35:L35"/>
    <mergeCell ref="A36:L36"/>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topLeftCell="A50" workbookViewId="0">
      <selection activeCell="U21" sqref="U21"/>
    </sheetView>
  </sheetViews>
  <sheetFormatPr defaultColWidth="9" defaultRowHeight="14.25"/>
  <sheetData>
    <row r="1" ht="20.25" spans="1:16">
      <c r="A1" s="43" t="s">
        <v>396</v>
      </c>
      <c r="B1" s="43"/>
      <c r="C1" s="43"/>
      <c r="D1" s="43"/>
      <c r="E1" s="43"/>
      <c r="F1" s="43"/>
      <c r="G1" s="43"/>
      <c r="H1" s="43"/>
      <c r="I1" s="43"/>
      <c r="J1" s="43"/>
      <c r="K1" s="43"/>
      <c r="L1" s="43"/>
      <c r="M1" s="43"/>
      <c r="N1" s="43"/>
      <c r="O1" s="43"/>
      <c r="P1" s="43"/>
    </row>
    <row r="2" ht="15.75" spans="1:16">
      <c r="A2" s="44" t="s">
        <v>397</v>
      </c>
      <c r="B2" s="44"/>
      <c r="C2" s="44"/>
      <c r="D2" s="44"/>
      <c r="E2" s="44"/>
      <c r="F2" s="44"/>
      <c r="G2" s="44"/>
      <c r="H2" s="44"/>
      <c r="I2" s="44"/>
      <c r="J2" s="44"/>
      <c r="K2" s="44"/>
      <c r="L2" s="44"/>
      <c r="M2" s="44"/>
      <c r="N2" s="44"/>
      <c r="O2" s="44"/>
      <c r="P2" s="44"/>
    </row>
    <row r="3" spans="1:16">
      <c r="A3" s="45" t="s">
        <v>398</v>
      </c>
      <c r="B3" s="46" t="s">
        <v>399</v>
      </c>
      <c r="C3" s="46" t="s">
        <v>400</v>
      </c>
      <c r="D3" s="47" t="s">
        <v>401</v>
      </c>
      <c r="E3" s="47" t="s">
        <v>402</v>
      </c>
      <c r="F3" s="47" t="s">
        <v>403</v>
      </c>
      <c r="G3" s="47" t="s">
        <v>404</v>
      </c>
      <c r="H3" s="47" t="s">
        <v>405</v>
      </c>
      <c r="I3" s="47" t="s">
        <v>406</v>
      </c>
      <c r="J3" s="47" t="s">
        <v>407</v>
      </c>
      <c r="K3" s="47" t="s">
        <v>408</v>
      </c>
      <c r="L3" s="47" t="s">
        <v>409</v>
      </c>
      <c r="M3" s="47" t="s">
        <v>410</v>
      </c>
      <c r="N3" s="47" t="s">
        <v>411</v>
      </c>
      <c r="O3" s="47" t="s">
        <v>412</v>
      </c>
      <c r="P3" s="47" t="s">
        <v>413</v>
      </c>
    </row>
    <row r="4" spans="1:16">
      <c r="A4" s="45"/>
      <c r="B4" s="48" t="s">
        <v>284</v>
      </c>
      <c r="C4" s="46" t="s">
        <v>16</v>
      </c>
      <c r="D4" s="48" t="s">
        <v>414</v>
      </c>
      <c r="E4" s="48" t="s">
        <v>415</v>
      </c>
      <c r="F4" s="48" t="s">
        <v>416</v>
      </c>
      <c r="G4" s="48" t="s">
        <v>417</v>
      </c>
      <c r="H4" s="46" t="s">
        <v>124</v>
      </c>
      <c r="I4" s="46" t="s">
        <v>418</v>
      </c>
      <c r="J4" s="46" t="s">
        <v>419</v>
      </c>
      <c r="K4" s="46" t="s">
        <v>420</v>
      </c>
      <c r="L4" s="46" t="s">
        <v>421</v>
      </c>
      <c r="M4" s="46" t="s">
        <v>422</v>
      </c>
      <c r="N4" s="46" t="s">
        <v>423</v>
      </c>
      <c r="O4" s="46" t="s">
        <v>424</v>
      </c>
      <c r="P4" s="46" t="s">
        <v>425</v>
      </c>
    </row>
    <row r="5" spans="1:16">
      <c r="A5" s="45"/>
      <c r="B5" s="48"/>
      <c r="C5" s="49"/>
      <c r="D5" s="48"/>
      <c r="E5" s="48"/>
      <c r="F5" s="48"/>
      <c r="G5" s="48"/>
      <c r="H5" s="49"/>
      <c r="I5" s="49"/>
      <c r="J5" s="49"/>
      <c r="K5" s="49"/>
      <c r="L5" s="49"/>
      <c r="M5" s="49"/>
      <c r="N5" s="49"/>
      <c r="O5" s="49"/>
      <c r="P5" s="49"/>
    </row>
    <row r="6" spans="1:16">
      <c r="A6" s="50" t="s">
        <v>23</v>
      </c>
      <c r="B6" s="51"/>
      <c r="C6" s="51"/>
      <c r="D6" s="52"/>
      <c r="E6" s="51"/>
      <c r="F6" s="51" t="s">
        <v>426</v>
      </c>
      <c r="G6" s="51" t="s">
        <v>427</v>
      </c>
      <c r="H6" s="51"/>
      <c r="I6" s="51"/>
      <c r="J6" s="51"/>
      <c r="K6" s="51"/>
      <c r="L6" s="51"/>
      <c r="M6" s="51"/>
      <c r="N6" s="51"/>
      <c r="O6" s="51"/>
      <c r="P6" s="51" t="s">
        <v>428</v>
      </c>
    </row>
    <row r="7" spans="1:16">
      <c r="A7" s="50" t="s">
        <v>27</v>
      </c>
      <c r="B7" s="51"/>
      <c r="C7" s="51"/>
      <c r="D7" s="51"/>
      <c r="E7" s="51" t="s">
        <v>426</v>
      </c>
      <c r="F7" s="51"/>
      <c r="G7" s="51"/>
      <c r="H7" s="51" t="s">
        <v>428</v>
      </c>
      <c r="I7" s="51"/>
      <c r="J7" s="51" t="s">
        <v>427</v>
      </c>
      <c r="K7" s="51"/>
      <c r="L7" s="51"/>
      <c r="M7" s="51"/>
      <c r="N7" s="51"/>
      <c r="O7" s="51"/>
      <c r="P7" s="51"/>
    </row>
    <row r="8" spans="1:16">
      <c r="A8" s="50" t="s">
        <v>28</v>
      </c>
      <c r="B8" s="51"/>
      <c r="C8" s="51" t="s">
        <v>426</v>
      </c>
      <c r="D8" s="51"/>
      <c r="E8" s="51"/>
      <c r="F8" s="51"/>
      <c r="G8" s="51"/>
      <c r="H8" s="51"/>
      <c r="I8" s="51" t="s">
        <v>428</v>
      </c>
      <c r="J8" s="51"/>
      <c r="K8" s="51"/>
      <c r="L8" s="51"/>
      <c r="M8" s="51"/>
      <c r="N8" s="51"/>
      <c r="O8" s="51" t="s">
        <v>427</v>
      </c>
      <c r="P8" s="51"/>
    </row>
    <row r="9" spans="1:16">
      <c r="A9" s="50" t="s">
        <v>29</v>
      </c>
      <c r="B9" s="51"/>
      <c r="C9" s="51"/>
      <c r="D9" s="51"/>
      <c r="E9" s="51"/>
      <c r="F9" s="51"/>
      <c r="G9" s="51"/>
      <c r="H9" s="51"/>
      <c r="I9" s="51"/>
      <c r="J9" s="51"/>
      <c r="K9" s="51" t="s">
        <v>427</v>
      </c>
      <c r="L9" s="51"/>
      <c r="M9" s="51" t="s">
        <v>426</v>
      </c>
      <c r="N9" s="51"/>
      <c r="O9" s="51" t="s">
        <v>428</v>
      </c>
      <c r="P9" s="51"/>
    </row>
    <row r="10" spans="1:16">
      <c r="A10" s="50" t="s">
        <v>30</v>
      </c>
      <c r="B10" s="51"/>
      <c r="C10" s="51"/>
      <c r="D10" s="51"/>
      <c r="E10" s="51" t="s">
        <v>428</v>
      </c>
      <c r="F10" s="51" t="s">
        <v>427</v>
      </c>
      <c r="G10" s="51"/>
      <c r="H10" s="51"/>
      <c r="I10" s="51"/>
      <c r="J10" s="51"/>
      <c r="K10" s="51"/>
      <c r="L10" s="51"/>
      <c r="M10" s="51"/>
      <c r="N10" s="51"/>
      <c r="O10" s="51"/>
      <c r="P10" s="51" t="s">
        <v>426</v>
      </c>
    </row>
    <row r="11" spans="1:16">
      <c r="A11" s="50" t="s">
        <v>31</v>
      </c>
      <c r="B11" s="51" t="s">
        <v>428</v>
      </c>
      <c r="C11" s="51" t="s">
        <v>426</v>
      </c>
      <c r="D11" s="51"/>
      <c r="E11" s="51"/>
      <c r="F11" s="51"/>
      <c r="G11" s="51"/>
      <c r="H11" s="51"/>
      <c r="I11" s="51" t="s">
        <v>427</v>
      </c>
      <c r="J11" s="51"/>
      <c r="K11" s="51"/>
      <c r="L11" s="51"/>
      <c r="M11" s="51"/>
      <c r="N11" s="51"/>
      <c r="O11" s="51"/>
      <c r="P11" s="51"/>
    </row>
    <row r="12" spans="1:16">
      <c r="A12" s="50" t="s">
        <v>32</v>
      </c>
      <c r="B12" s="51"/>
      <c r="C12" s="51"/>
      <c r="D12" s="51"/>
      <c r="E12" s="51" t="s">
        <v>427</v>
      </c>
      <c r="F12" s="51" t="s">
        <v>426</v>
      </c>
      <c r="G12" s="51"/>
      <c r="H12" s="51"/>
      <c r="I12" s="51"/>
      <c r="J12" s="51"/>
      <c r="K12" s="51"/>
      <c r="L12" s="51"/>
      <c r="M12" s="51" t="s">
        <v>428</v>
      </c>
      <c r="N12" s="51"/>
      <c r="O12" s="51"/>
      <c r="P12" s="51"/>
    </row>
    <row r="13" spans="1:16">
      <c r="A13" s="50" t="s">
        <v>33</v>
      </c>
      <c r="B13" s="51"/>
      <c r="C13" s="51"/>
      <c r="D13" s="51"/>
      <c r="E13" s="51"/>
      <c r="F13" s="51"/>
      <c r="G13" s="51"/>
      <c r="H13" s="54"/>
      <c r="I13" s="51" t="s">
        <v>427</v>
      </c>
      <c r="J13" s="51"/>
      <c r="K13" s="51"/>
      <c r="L13" s="51"/>
      <c r="M13" s="51"/>
      <c r="N13" s="51"/>
      <c r="O13" s="51" t="s">
        <v>428</v>
      </c>
      <c r="P13" s="51" t="s">
        <v>426</v>
      </c>
    </row>
    <row r="14" spans="1:16">
      <c r="A14" s="50" t="s">
        <v>34</v>
      </c>
      <c r="B14" s="51"/>
      <c r="C14" s="51"/>
      <c r="D14" s="51" t="s">
        <v>426</v>
      </c>
      <c r="E14" s="51"/>
      <c r="F14" s="51"/>
      <c r="G14" s="51" t="s">
        <v>428</v>
      </c>
      <c r="H14" s="51"/>
      <c r="I14" s="51"/>
      <c r="J14" s="51"/>
      <c r="K14" s="51" t="s">
        <v>427</v>
      </c>
      <c r="L14" s="51"/>
      <c r="M14" s="51"/>
      <c r="N14" s="51"/>
      <c r="O14" s="51"/>
      <c r="P14" s="51"/>
    </row>
    <row r="15" spans="1:16">
      <c r="A15" s="50" t="s">
        <v>35</v>
      </c>
      <c r="B15" s="51"/>
      <c r="C15" s="51"/>
      <c r="D15" s="51"/>
      <c r="E15" s="51"/>
      <c r="F15" s="51" t="s">
        <v>428</v>
      </c>
      <c r="G15" s="51"/>
      <c r="H15" s="51" t="s">
        <v>426</v>
      </c>
      <c r="I15" s="51"/>
      <c r="J15" s="51"/>
      <c r="K15" s="51"/>
      <c r="L15" s="51"/>
      <c r="M15" s="51"/>
      <c r="N15" s="51"/>
      <c r="O15" s="51"/>
      <c r="P15" s="51" t="s">
        <v>427</v>
      </c>
    </row>
    <row r="16" spans="1:16">
      <c r="A16" s="50" t="s">
        <v>36</v>
      </c>
      <c r="B16" s="51"/>
      <c r="C16" s="51"/>
      <c r="D16" s="51"/>
      <c r="E16" s="51"/>
      <c r="F16" s="51"/>
      <c r="G16" s="51" t="s">
        <v>426</v>
      </c>
      <c r="H16" s="51"/>
      <c r="I16" s="51"/>
      <c r="J16" s="51"/>
      <c r="K16" s="51"/>
      <c r="L16" s="51" t="s">
        <v>428</v>
      </c>
      <c r="M16" s="51"/>
      <c r="N16" s="51"/>
      <c r="O16" s="51" t="s">
        <v>427</v>
      </c>
      <c r="P16" s="51"/>
    </row>
    <row r="17" spans="1:16">
      <c r="A17" s="50" t="s">
        <v>37</v>
      </c>
      <c r="B17" s="51" t="s">
        <v>427</v>
      </c>
      <c r="C17" s="51"/>
      <c r="D17" s="51" t="s">
        <v>428</v>
      </c>
      <c r="E17" s="51"/>
      <c r="F17" s="51"/>
      <c r="G17" s="51"/>
      <c r="H17" s="51"/>
      <c r="I17" s="51"/>
      <c r="J17" s="51" t="s">
        <v>426</v>
      </c>
      <c r="K17" s="51"/>
      <c r="L17" s="51"/>
      <c r="M17" s="51"/>
      <c r="N17" s="51"/>
      <c r="O17" s="51"/>
      <c r="P17" s="51"/>
    </row>
    <row r="18" spans="1:16">
      <c r="A18" s="50" t="s">
        <v>38</v>
      </c>
      <c r="B18" s="51"/>
      <c r="C18" s="51"/>
      <c r="D18" s="51"/>
      <c r="E18" s="51" t="s">
        <v>427</v>
      </c>
      <c r="F18" s="51" t="s">
        <v>428</v>
      </c>
      <c r="G18" s="51" t="s">
        <v>426</v>
      </c>
      <c r="H18" s="51"/>
      <c r="I18" s="51"/>
      <c r="J18" s="51"/>
      <c r="K18" s="51"/>
      <c r="L18" s="51"/>
      <c r="M18" s="51"/>
      <c r="N18" s="51"/>
      <c r="O18" s="51"/>
      <c r="P18" s="51"/>
    </row>
    <row r="19" spans="1:16">
      <c r="A19" s="53" t="s">
        <v>39</v>
      </c>
      <c r="B19" s="54"/>
      <c r="C19" s="54" t="s">
        <v>426</v>
      </c>
      <c r="D19" s="54"/>
      <c r="E19" s="54"/>
      <c r="F19" s="54"/>
      <c r="G19" s="54"/>
      <c r="H19" s="54" t="s">
        <v>428</v>
      </c>
      <c r="I19" s="54"/>
      <c r="J19" s="54"/>
      <c r="K19" s="54"/>
      <c r="L19" s="54"/>
      <c r="M19" s="54"/>
      <c r="N19" s="54" t="s">
        <v>427</v>
      </c>
      <c r="O19" s="54"/>
      <c r="P19" s="54"/>
    </row>
    <row r="20" spans="1:16">
      <c r="A20" s="53" t="s">
        <v>40</v>
      </c>
      <c r="B20" s="54" t="s">
        <v>427</v>
      </c>
      <c r="C20" s="54"/>
      <c r="D20" s="54" t="s">
        <v>428</v>
      </c>
      <c r="E20" s="54" t="s">
        <v>426</v>
      </c>
      <c r="F20" s="54"/>
      <c r="G20" s="54"/>
      <c r="H20" s="54"/>
      <c r="I20" s="54"/>
      <c r="J20" s="54"/>
      <c r="K20" s="54"/>
      <c r="L20" s="54"/>
      <c r="M20" s="54"/>
      <c r="N20" s="54"/>
      <c r="O20" s="54"/>
      <c r="P20" s="54"/>
    </row>
    <row r="21" spans="1:16">
      <c r="A21" s="53" t="s">
        <v>41</v>
      </c>
      <c r="B21" s="54"/>
      <c r="C21" s="54"/>
      <c r="D21" s="54"/>
      <c r="E21" s="54"/>
      <c r="F21" s="54"/>
      <c r="G21" s="54"/>
      <c r="H21" s="54"/>
      <c r="I21" s="54"/>
      <c r="J21" s="54"/>
      <c r="K21" s="54"/>
      <c r="L21" s="54" t="s">
        <v>426</v>
      </c>
      <c r="M21" s="54" t="s">
        <v>427</v>
      </c>
      <c r="N21" s="54" t="s">
        <v>428</v>
      </c>
      <c r="O21" s="54"/>
      <c r="P21" s="54"/>
    </row>
    <row r="22" spans="1:16">
      <c r="A22" s="53" t="s">
        <v>42</v>
      </c>
      <c r="B22" s="54"/>
      <c r="C22" s="54"/>
      <c r="D22" s="54"/>
      <c r="E22" s="54"/>
      <c r="F22" s="54"/>
      <c r="G22" s="54"/>
      <c r="H22" s="54"/>
      <c r="I22" s="54"/>
      <c r="J22" s="54" t="s">
        <v>428</v>
      </c>
      <c r="K22" s="54" t="s">
        <v>426</v>
      </c>
      <c r="L22" s="54"/>
      <c r="M22" s="54"/>
      <c r="N22" s="54"/>
      <c r="O22" s="54" t="s">
        <v>427</v>
      </c>
      <c r="P22" s="54"/>
    </row>
    <row r="23" spans="1:16">
      <c r="A23" s="53" t="s">
        <v>43</v>
      </c>
      <c r="B23" s="54"/>
      <c r="C23" s="54" t="s">
        <v>427</v>
      </c>
      <c r="D23" s="54" t="s">
        <v>426</v>
      </c>
      <c r="E23" s="54" t="s">
        <v>428</v>
      </c>
      <c r="F23" s="54"/>
      <c r="G23" s="61"/>
      <c r="H23" s="54"/>
      <c r="I23" s="54"/>
      <c r="J23" s="54"/>
      <c r="K23" s="54"/>
      <c r="L23" s="54"/>
      <c r="M23" s="54"/>
      <c r="N23" s="54"/>
      <c r="O23" s="54"/>
      <c r="P23" s="54"/>
    </row>
    <row r="24" spans="1:16">
      <c r="A24" s="53" t="s">
        <v>44</v>
      </c>
      <c r="B24" s="54"/>
      <c r="C24" s="54"/>
      <c r="D24" s="54"/>
      <c r="E24" s="54"/>
      <c r="F24" s="54"/>
      <c r="G24" s="54" t="s">
        <v>427</v>
      </c>
      <c r="H24" s="54" t="s">
        <v>426</v>
      </c>
      <c r="I24" s="54"/>
      <c r="J24" s="54"/>
      <c r="K24" s="54"/>
      <c r="L24" s="54"/>
      <c r="M24" s="54"/>
      <c r="N24" s="54"/>
      <c r="O24" s="54"/>
      <c r="P24" s="54" t="s">
        <v>428</v>
      </c>
    </row>
    <row r="25" spans="1:16">
      <c r="A25" s="53" t="s">
        <v>45</v>
      </c>
      <c r="B25" s="54" t="s">
        <v>426</v>
      </c>
      <c r="C25" s="54" t="s">
        <v>428</v>
      </c>
      <c r="D25" s="54"/>
      <c r="E25" s="54"/>
      <c r="F25" s="54"/>
      <c r="G25" s="54"/>
      <c r="H25" s="54"/>
      <c r="I25" s="54" t="s">
        <v>427</v>
      </c>
      <c r="J25" s="54"/>
      <c r="K25" s="54"/>
      <c r="L25" s="54"/>
      <c r="M25" s="54"/>
      <c r="N25" s="54"/>
      <c r="O25" s="54"/>
      <c r="P25" s="54"/>
    </row>
    <row r="26" spans="1:16">
      <c r="A26" s="53" t="s">
        <v>46</v>
      </c>
      <c r="B26" s="54"/>
      <c r="C26" s="54"/>
      <c r="D26" s="54" t="s">
        <v>427</v>
      </c>
      <c r="E26" s="54" t="s">
        <v>426</v>
      </c>
      <c r="F26" s="54"/>
      <c r="G26" s="54"/>
      <c r="H26" s="54"/>
      <c r="I26" s="54"/>
      <c r="J26" s="54"/>
      <c r="K26" s="54"/>
      <c r="L26" s="54"/>
      <c r="M26" s="54"/>
      <c r="N26" s="54"/>
      <c r="O26" s="54"/>
      <c r="P26" s="54" t="s">
        <v>428</v>
      </c>
    </row>
    <row r="27" spans="1:16">
      <c r="A27" s="53" t="s">
        <v>47</v>
      </c>
      <c r="B27" s="54"/>
      <c r="C27" s="54"/>
      <c r="D27" s="54"/>
      <c r="E27" s="54"/>
      <c r="F27" s="54"/>
      <c r="G27" s="54"/>
      <c r="H27" s="54" t="s">
        <v>427</v>
      </c>
      <c r="I27" s="54"/>
      <c r="J27" s="54"/>
      <c r="K27" s="54"/>
      <c r="L27" s="54" t="s">
        <v>428</v>
      </c>
      <c r="M27" s="54"/>
      <c r="N27" s="54"/>
      <c r="O27" s="54" t="s">
        <v>426</v>
      </c>
      <c r="P27" s="54"/>
    </row>
    <row r="28" spans="1:16">
      <c r="A28" s="53" t="s">
        <v>48</v>
      </c>
      <c r="B28" s="54"/>
      <c r="C28" s="54" t="s">
        <v>427</v>
      </c>
      <c r="D28" s="54"/>
      <c r="E28" s="54"/>
      <c r="F28" s="54"/>
      <c r="G28" s="54" t="s">
        <v>428</v>
      </c>
      <c r="H28" s="54"/>
      <c r="I28" s="54"/>
      <c r="J28" s="54"/>
      <c r="K28" s="54"/>
      <c r="L28" s="54"/>
      <c r="M28" s="54"/>
      <c r="N28" s="54" t="s">
        <v>426</v>
      </c>
      <c r="O28" s="54"/>
      <c r="P28" s="54"/>
    </row>
    <row r="29" spans="1:16">
      <c r="A29" s="53" t="s">
        <v>49</v>
      </c>
      <c r="B29" s="54"/>
      <c r="C29" s="54"/>
      <c r="D29" s="54"/>
      <c r="E29" s="54"/>
      <c r="F29" s="54" t="s">
        <v>426</v>
      </c>
      <c r="G29" s="54"/>
      <c r="H29" s="54"/>
      <c r="I29" s="54" t="s">
        <v>427</v>
      </c>
      <c r="J29" s="54" t="s">
        <v>428</v>
      </c>
      <c r="K29" s="54"/>
      <c r="L29" s="54"/>
      <c r="M29" s="54"/>
      <c r="N29" s="54"/>
      <c r="O29" s="54"/>
      <c r="P29" s="54"/>
    </row>
    <row r="30" spans="1:16">
      <c r="A30" s="53" t="s">
        <v>50</v>
      </c>
      <c r="B30" s="54"/>
      <c r="C30" s="54"/>
      <c r="D30" s="54" t="s">
        <v>428</v>
      </c>
      <c r="E30" s="54"/>
      <c r="F30" s="54"/>
      <c r="G30" s="54"/>
      <c r="H30" s="54"/>
      <c r="I30" s="54"/>
      <c r="J30" s="54"/>
      <c r="K30" s="54" t="s">
        <v>426</v>
      </c>
      <c r="L30" s="54" t="s">
        <v>427</v>
      </c>
      <c r="M30" s="54"/>
      <c r="N30" s="54"/>
      <c r="O30" s="54"/>
      <c r="P30" s="54"/>
    </row>
    <row r="31" spans="1:16">
      <c r="A31" s="53" t="s">
        <v>51</v>
      </c>
      <c r="B31" s="54"/>
      <c r="C31" s="54"/>
      <c r="D31" s="54"/>
      <c r="E31" s="54"/>
      <c r="F31" s="54"/>
      <c r="G31" s="54"/>
      <c r="H31" s="54" t="s">
        <v>427</v>
      </c>
      <c r="I31" s="54"/>
      <c r="J31" s="54" t="s">
        <v>426</v>
      </c>
      <c r="K31" s="54"/>
      <c r="L31" s="54"/>
      <c r="M31" s="54"/>
      <c r="N31" s="54" t="s">
        <v>428</v>
      </c>
      <c r="O31" s="54"/>
      <c r="P31" s="54"/>
    </row>
    <row r="32" spans="1:16">
      <c r="A32" s="53" t="s">
        <v>52</v>
      </c>
      <c r="B32" s="54" t="s">
        <v>426</v>
      </c>
      <c r="C32" s="54" t="s">
        <v>428</v>
      </c>
      <c r="D32" s="54" t="s">
        <v>427</v>
      </c>
      <c r="E32" s="54"/>
      <c r="F32" s="54"/>
      <c r="G32" s="54"/>
      <c r="H32" s="54"/>
      <c r="I32" s="54"/>
      <c r="J32" s="54"/>
      <c r="K32" s="54"/>
      <c r="L32" s="54"/>
      <c r="M32" s="54"/>
      <c r="N32" s="54"/>
      <c r="O32" s="54"/>
      <c r="P32" s="54"/>
    </row>
    <row r="33" spans="1:16">
      <c r="A33" s="53" t="s">
        <v>53</v>
      </c>
      <c r="B33" s="54"/>
      <c r="C33" s="54"/>
      <c r="D33" s="54"/>
      <c r="E33" s="54"/>
      <c r="F33" s="54"/>
      <c r="G33" s="54"/>
      <c r="H33" s="54"/>
      <c r="I33" s="54"/>
      <c r="J33" s="54" t="s">
        <v>426</v>
      </c>
      <c r="K33" s="54" t="s">
        <v>428</v>
      </c>
      <c r="L33" s="54"/>
      <c r="M33" s="54" t="s">
        <v>427</v>
      </c>
      <c r="N33" s="54"/>
      <c r="O33" s="54"/>
      <c r="P33" s="54"/>
    </row>
    <row r="34" spans="1:16">
      <c r="A34" s="53" t="s">
        <v>54</v>
      </c>
      <c r="B34" s="54"/>
      <c r="C34" s="54"/>
      <c r="D34" s="54"/>
      <c r="E34" s="54"/>
      <c r="F34" s="54"/>
      <c r="G34" s="54" t="s">
        <v>428</v>
      </c>
      <c r="H34" s="54"/>
      <c r="I34" s="54"/>
      <c r="J34" s="54"/>
      <c r="K34" s="54"/>
      <c r="L34" s="54" t="s">
        <v>427</v>
      </c>
      <c r="M34" s="54"/>
      <c r="N34" s="54" t="s">
        <v>426</v>
      </c>
      <c r="O34" s="54"/>
      <c r="P34" s="54"/>
    </row>
    <row r="35" spans="1:16">
      <c r="A35" s="53" t="s">
        <v>55</v>
      </c>
      <c r="B35" s="54"/>
      <c r="C35" s="54"/>
      <c r="D35" s="54"/>
      <c r="E35" s="54"/>
      <c r="F35" s="54" t="s">
        <v>427</v>
      </c>
      <c r="G35" s="54"/>
      <c r="H35" s="54" t="s">
        <v>428</v>
      </c>
      <c r="I35" s="54"/>
      <c r="J35" s="54"/>
      <c r="K35" s="54"/>
      <c r="L35" s="54"/>
      <c r="M35" s="54" t="s">
        <v>426</v>
      </c>
      <c r="N35" s="54"/>
      <c r="O35" s="54"/>
      <c r="P35" s="54"/>
    </row>
    <row r="36" spans="1:16">
      <c r="A36" s="50" t="s">
        <v>226</v>
      </c>
      <c r="B36" s="50">
        <f t="shared" ref="B36:P36" si="0">COUNTA(B6:B35)</f>
        <v>5</v>
      </c>
      <c r="C36" s="50">
        <f t="shared" si="0"/>
        <v>7</v>
      </c>
      <c r="D36" s="50">
        <f t="shared" si="0"/>
        <v>7</v>
      </c>
      <c r="E36" s="50">
        <f t="shared" si="0"/>
        <v>7</v>
      </c>
      <c r="F36" s="50">
        <f t="shared" si="0"/>
        <v>7</v>
      </c>
      <c r="G36" s="50">
        <f t="shared" si="0"/>
        <v>7</v>
      </c>
      <c r="H36" s="50">
        <f t="shared" si="0"/>
        <v>7</v>
      </c>
      <c r="I36" s="50">
        <f t="shared" si="0"/>
        <v>5</v>
      </c>
      <c r="J36" s="50">
        <f t="shared" si="0"/>
        <v>6</v>
      </c>
      <c r="K36" s="50">
        <f t="shared" si="0"/>
        <v>5</v>
      </c>
      <c r="L36" s="50">
        <f t="shared" si="0"/>
        <v>5</v>
      </c>
      <c r="M36" s="50">
        <f t="shared" si="0"/>
        <v>5</v>
      </c>
      <c r="N36" s="50">
        <f t="shared" si="0"/>
        <v>5</v>
      </c>
      <c r="O36" s="50">
        <f t="shared" si="0"/>
        <v>6</v>
      </c>
      <c r="P36" s="50">
        <f t="shared" si="0"/>
        <v>6</v>
      </c>
    </row>
    <row r="38" ht="20.25" spans="1:13">
      <c r="A38" s="55" t="s">
        <v>429</v>
      </c>
      <c r="B38" s="55"/>
      <c r="C38" s="55"/>
      <c r="D38" s="55"/>
      <c r="E38" s="55"/>
      <c r="F38" s="55"/>
      <c r="G38" s="55"/>
      <c r="H38" s="55"/>
      <c r="I38" s="55"/>
      <c r="J38" s="55"/>
      <c r="K38" s="55"/>
      <c r="L38" s="55"/>
      <c r="M38" s="55"/>
    </row>
    <row r="39" ht="18" spans="1:13">
      <c r="A39" s="56" t="s">
        <v>430</v>
      </c>
      <c r="B39" s="56"/>
      <c r="C39" s="56"/>
      <c r="D39" s="56"/>
      <c r="E39" s="56"/>
      <c r="F39" s="56"/>
      <c r="G39" s="56"/>
      <c r="H39" s="56"/>
      <c r="I39" s="56"/>
      <c r="J39" s="56"/>
      <c r="K39" s="56"/>
      <c r="L39" s="56"/>
      <c r="M39" s="56"/>
    </row>
    <row r="40" spans="1:13">
      <c r="A40" s="45" t="s">
        <v>431</v>
      </c>
      <c r="B40" s="57" t="s">
        <v>432</v>
      </c>
      <c r="C40" s="58" t="s">
        <v>433</v>
      </c>
      <c r="D40" s="58" t="s">
        <v>434</v>
      </c>
      <c r="E40" s="58" t="s">
        <v>435</v>
      </c>
      <c r="F40" s="58" t="s">
        <v>436</v>
      </c>
      <c r="G40" s="58" t="s">
        <v>437</v>
      </c>
      <c r="H40" s="58" t="s">
        <v>438</v>
      </c>
      <c r="I40" s="58" t="s">
        <v>439</v>
      </c>
      <c r="J40" s="62" t="s">
        <v>440</v>
      </c>
      <c r="K40" s="58" t="s">
        <v>441</v>
      </c>
      <c r="L40" s="58" t="s">
        <v>442</v>
      </c>
      <c r="M40" s="62" t="s">
        <v>443</v>
      </c>
    </row>
    <row r="41" spans="1:13">
      <c r="A41" s="45"/>
      <c r="B41" s="57" t="s">
        <v>444</v>
      </c>
      <c r="C41" s="57" t="s">
        <v>445</v>
      </c>
      <c r="D41" s="57" t="s">
        <v>100</v>
      </c>
      <c r="E41" s="57" t="s">
        <v>99</v>
      </c>
      <c r="F41" s="57" t="s">
        <v>138</v>
      </c>
      <c r="G41" s="57" t="s">
        <v>136</v>
      </c>
      <c r="H41" s="57" t="s">
        <v>102</v>
      </c>
      <c r="I41" s="57" t="s">
        <v>446</v>
      </c>
      <c r="J41" s="57" t="s">
        <v>101</v>
      </c>
      <c r="K41" s="57" t="s">
        <v>447</v>
      </c>
      <c r="L41" s="57" t="s">
        <v>448</v>
      </c>
      <c r="M41" s="57" t="s">
        <v>449</v>
      </c>
    </row>
    <row r="42" spans="1:13">
      <c r="A42" s="45"/>
      <c r="B42" s="57"/>
      <c r="C42" s="57"/>
      <c r="D42" s="57"/>
      <c r="E42" s="57"/>
      <c r="F42" s="57"/>
      <c r="G42" s="57"/>
      <c r="H42" s="57"/>
      <c r="I42" s="57"/>
      <c r="J42" s="57"/>
      <c r="K42" s="57"/>
      <c r="L42" s="57"/>
      <c r="M42" s="57"/>
    </row>
    <row r="43" spans="1:13">
      <c r="A43" s="50" t="s">
        <v>23</v>
      </c>
      <c r="B43" s="51"/>
      <c r="C43" s="59" t="s">
        <v>426</v>
      </c>
      <c r="D43" s="59"/>
      <c r="E43" s="59"/>
      <c r="F43" s="59" t="s">
        <v>428</v>
      </c>
      <c r="G43" s="59"/>
      <c r="H43" s="51"/>
      <c r="I43" s="59"/>
      <c r="J43" s="59"/>
      <c r="K43" s="51"/>
      <c r="L43" s="59" t="s">
        <v>427</v>
      </c>
      <c r="M43" s="59"/>
    </row>
    <row r="44" spans="1:13">
      <c r="A44" s="50" t="s">
        <v>27</v>
      </c>
      <c r="B44" s="59"/>
      <c r="C44" s="59"/>
      <c r="D44" s="59" t="s">
        <v>428</v>
      </c>
      <c r="E44" s="51" t="s">
        <v>427</v>
      </c>
      <c r="F44" s="59"/>
      <c r="G44" s="59"/>
      <c r="H44" s="59"/>
      <c r="I44" s="59"/>
      <c r="J44" s="59"/>
      <c r="K44" s="59"/>
      <c r="L44" s="59" t="s">
        <v>426</v>
      </c>
      <c r="M44" s="59"/>
    </row>
    <row r="45" spans="1:13">
      <c r="A45" s="50" t="s">
        <v>28</v>
      </c>
      <c r="B45" s="59" t="s">
        <v>427</v>
      </c>
      <c r="C45" s="59"/>
      <c r="D45" s="51"/>
      <c r="E45" s="59" t="s">
        <v>426</v>
      </c>
      <c r="F45" s="51"/>
      <c r="G45" s="59"/>
      <c r="H45" s="59"/>
      <c r="I45" s="59"/>
      <c r="J45" s="59"/>
      <c r="K45" s="59"/>
      <c r="L45" s="59"/>
      <c r="M45" s="59" t="s">
        <v>428</v>
      </c>
    </row>
    <row r="46" spans="1:13">
      <c r="A46" s="50" t="s">
        <v>29</v>
      </c>
      <c r="B46" s="59"/>
      <c r="C46" s="59"/>
      <c r="D46" s="51"/>
      <c r="E46" s="51"/>
      <c r="F46" s="51"/>
      <c r="G46" s="51"/>
      <c r="H46" s="51"/>
      <c r="I46" s="59" t="s">
        <v>427</v>
      </c>
      <c r="J46" s="59" t="s">
        <v>426</v>
      </c>
      <c r="K46" s="51" t="s">
        <v>428</v>
      </c>
      <c r="L46" s="59"/>
      <c r="M46" s="59"/>
    </row>
    <row r="47" spans="1:13">
      <c r="A47" s="50" t="s">
        <v>30</v>
      </c>
      <c r="B47" s="59"/>
      <c r="C47" s="59" t="s">
        <v>427</v>
      </c>
      <c r="D47" s="51"/>
      <c r="E47" s="51"/>
      <c r="F47" s="59" t="s">
        <v>426</v>
      </c>
      <c r="G47" s="59"/>
      <c r="H47" s="59" t="s">
        <v>428</v>
      </c>
      <c r="I47" s="59"/>
      <c r="J47" s="59"/>
      <c r="K47" s="59"/>
      <c r="L47" s="59"/>
      <c r="M47" s="59"/>
    </row>
    <row r="48" spans="1:13">
      <c r="A48" s="50" t="s">
        <v>31</v>
      </c>
      <c r="B48" s="60" t="s">
        <v>428</v>
      </c>
      <c r="C48" s="59"/>
      <c r="D48" s="51" t="s">
        <v>426</v>
      </c>
      <c r="E48" s="59"/>
      <c r="F48" s="60"/>
      <c r="G48" s="59"/>
      <c r="H48" s="60"/>
      <c r="I48" s="51"/>
      <c r="J48" s="51"/>
      <c r="K48" s="60"/>
      <c r="L48" s="51" t="s">
        <v>427</v>
      </c>
      <c r="M48" s="51"/>
    </row>
    <row r="49" spans="1:13">
      <c r="A49" s="50" t="s">
        <v>32</v>
      </c>
      <c r="B49" s="59"/>
      <c r="C49" s="59" t="s">
        <v>428</v>
      </c>
      <c r="D49" s="59"/>
      <c r="E49" s="51" t="s">
        <v>427</v>
      </c>
      <c r="F49" s="59"/>
      <c r="G49" s="60"/>
      <c r="H49" s="51"/>
      <c r="I49" s="60"/>
      <c r="J49" s="51"/>
      <c r="K49" s="51" t="s">
        <v>426</v>
      </c>
      <c r="L49" s="60"/>
      <c r="M49" s="51"/>
    </row>
    <row r="50" spans="1:13">
      <c r="A50" s="50" t="s">
        <v>33</v>
      </c>
      <c r="B50" s="60"/>
      <c r="C50" s="59"/>
      <c r="D50" s="60"/>
      <c r="E50" s="60"/>
      <c r="F50" s="60"/>
      <c r="G50" s="59"/>
      <c r="H50" s="60"/>
      <c r="I50" s="59" t="s">
        <v>428</v>
      </c>
      <c r="J50" s="60" t="s">
        <v>427</v>
      </c>
      <c r="K50" s="60"/>
      <c r="L50" s="59"/>
      <c r="M50" s="60" t="s">
        <v>426</v>
      </c>
    </row>
    <row r="51" spans="1:13">
      <c r="A51" s="50" t="s">
        <v>34</v>
      </c>
      <c r="B51" s="60" t="s">
        <v>426</v>
      </c>
      <c r="C51" s="59"/>
      <c r="D51" s="59"/>
      <c r="E51" s="60"/>
      <c r="F51" s="60" t="s">
        <v>427</v>
      </c>
      <c r="G51" s="60"/>
      <c r="H51" s="60"/>
      <c r="I51" s="60"/>
      <c r="J51" s="59"/>
      <c r="K51" s="60" t="s">
        <v>428</v>
      </c>
      <c r="L51" s="60"/>
      <c r="M51" s="59"/>
    </row>
    <row r="52" spans="1:13">
      <c r="A52" s="50" t="s">
        <v>35</v>
      </c>
      <c r="B52" s="60"/>
      <c r="C52" s="59"/>
      <c r="D52" s="51" t="s">
        <v>427</v>
      </c>
      <c r="E52" s="60"/>
      <c r="F52" s="60"/>
      <c r="G52" s="51"/>
      <c r="H52" s="60" t="s">
        <v>426</v>
      </c>
      <c r="I52" s="59"/>
      <c r="J52" s="51"/>
      <c r="K52" s="60"/>
      <c r="L52" s="59"/>
      <c r="M52" s="51" t="s">
        <v>428</v>
      </c>
    </row>
    <row r="53" spans="1:13">
      <c r="A53" s="50" t="s">
        <v>36</v>
      </c>
      <c r="B53" s="60"/>
      <c r="C53" s="59" t="s">
        <v>426</v>
      </c>
      <c r="D53" s="51"/>
      <c r="E53" s="60" t="s">
        <v>428</v>
      </c>
      <c r="F53" s="59"/>
      <c r="G53" s="51"/>
      <c r="H53" s="60"/>
      <c r="I53" s="51"/>
      <c r="J53" s="59"/>
      <c r="K53" s="60" t="s">
        <v>427</v>
      </c>
      <c r="L53" s="51"/>
      <c r="M53" s="59"/>
    </row>
    <row r="54" spans="1:13">
      <c r="A54" s="50" t="s">
        <v>37</v>
      </c>
      <c r="B54" s="59"/>
      <c r="C54" s="59"/>
      <c r="D54" s="51"/>
      <c r="E54" s="60"/>
      <c r="F54" s="51"/>
      <c r="G54" s="51"/>
      <c r="H54" s="51"/>
      <c r="I54" s="51" t="s">
        <v>426</v>
      </c>
      <c r="J54" s="51" t="s">
        <v>428</v>
      </c>
      <c r="K54" s="51"/>
      <c r="L54" s="51"/>
      <c r="M54" s="51" t="s">
        <v>427</v>
      </c>
    </row>
    <row r="55" spans="1:13">
      <c r="A55" s="50" t="s">
        <v>38</v>
      </c>
      <c r="B55" s="51" t="s">
        <v>427</v>
      </c>
      <c r="C55" s="59"/>
      <c r="D55" s="59"/>
      <c r="E55" s="59"/>
      <c r="F55" s="60"/>
      <c r="G55" s="60"/>
      <c r="H55" s="59" t="s">
        <v>428</v>
      </c>
      <c r="I55" s="60"/>
      <c r="J55" s="60"/>
      <c r="K55" s="59"/>
      <c r="L55" s="60" t="s">
        <v>426</v>
      </c>
      <c r="M55" s="60"/>
    </row>
    <row r="56" spans="1:13">
      <c r="A56" s="50" t="s">
        <v>39</v>
      </c>
      <c r="B56" s="51"/>
      <c r="C56" s="59"/>
      <c r="D56" s="60" t="s">
        <v>426</v>
      </c>
      <c r="E56" s="59"/>
      <c r="F56" s="60" t="s">
        <v>428</v>
      </c>
      <c r="G56" s="60"/>
      <c r="H56" s="59"/>
      <c r="I56" s="60"/>
      <c r="J56" s="60"/>
      <c r="K56" s="59" t="s">
        <v>427</v>
      </c>
      <c r="L56" s="60"/>
      <c r="M56" s="60"/>
    </row>
    <row r="57" spans="1:13">
      <c r="A57" s="50" t="s">
        <v>40</v>
      </c>
      <c r="B57" s="60"/>
      <c r="C57" s="59"/>
      <c r="D57" s="60"/>
      <c r="E57" s="60" t="s">
        <v>428</v>
      </c>
      <c r="F57" s="59"/>
      <c r="G57" s="60"/>
      <c r="H57" s="59"/>
      <c r="I57" s="60" t="s">
        <v>427</v>
      </c>
      <c r="J57" s="60"/>
      <c r="K57" s="59" t="s">
        <v>426</v>
      </c>
      <c r="L57" s="60"/>
      <c r="M57" s="60"/>
    </row>
    <row r="58" spans="1:13">
      <c r="A58" s="50" t="s">
        <v>41</v>
      </c>
      <c r="B58" s="60"/>
      <c r="C58" s="59"/>
      <c r="D58" s="60"/>
      <c r="E58" s="59"/>
      <c r="F58" s="60"/>
      <c r="G58" s="59" t="s">
        <v>428</v>
      </c>
      <c r="H58" s="60"/>
      <c r="I58" s="60"/>
      <c r="J58" s="60"/>
      <c r="K58" s="60"/>
      <c r="L58" s="60" t="s">
        <v>427</v>
      </c>
      <c r="M58" s="60" t="s">
        <v>426</v>
      </c>
    </row>
    <row r="59" spans="1:13">
      <c r="A59" s="50" t="s">
        <v>42</v>
      </c>
      <c r="B59" s="59" t="s">
        <v>428</v>
      </c>
      <c r="C59" s="59"/>
      <c r="D59" s="59"/>
      <c r="E59" s="60" t="s">
        <v>427</v>
      </c>
      <c r="F59" s="59"/>
      <c r="G59" s="51"/>
      <c r="H59" s="60"/>
      <c r="I59" s="51" t="s">
        <v>426</v>
      </c>
      <c r="J59" s="60"/>
      <c r="K59" s="60"/>
      <c r="L59" s="51"/>
      <c r="M59" s="60"/>
    </row>
    <row r="60" spans="1:13">
      <c r="A60" s="50" t="s">
        <v>43</v>
      </c>
      <c r="B60" s="60"/>
      <c r="C60" s="59" t="s">
        <v>428</v>
      </c>
      <c r="D60" s="60"/>
      <c r="E60" s="60"/>
      <c r="F60" s="60"/>
      <c r="G60" s="59" t="s">
        <v>427</v>
      </c>
      <c r="H60" s="60"/>
      <c r="I60" s="59"/>
      <c r="J60" s="60" t="s">
        <v>426</v>
      </c>
      <c r="K60" s="60"/>
      <c r="L60" s="59"/>
      <c r="M60" s="60"/>
    </row>
    <row r="61" spans="1:13">
      <c r="A61" s="50" t="s">
        <v>44</v>
      </c>
      <c r="B61" s="60"/>
      <c r="C61" s="59"/>
      <c r="D61" s="60"/>
      <c r="E61" s="60"/>
      <c r="F61" s="51"/>
      <c r="G61" s="60" t="s">
        <v>426</v>
      </c>
      <c r="H61" s="59" t="s">
        <v>427</v>
      </c>
      <c r="I61" s="60"/>
      <c r="J61" s="59"/>
      <c r="K61" s="59"/>
      <c r="L61" s="60" t="s">
        <v>428</v>
      </c>
      <c r="M61" s="59"/>
    </row>
    <row r="62" spans="1:13">
      <c r="A62" s="50" t="s">
        <v>45</v>
      </c>
      <c r="B62" s="59"/>
      <c r="C62" s="59"/>
      <c r="D62" s="60"/>
      <c r="E62" s="60" t="s">
        <v>428</v>
      </c>
      <c r="F62" s="60" t="s">
        <v>427</v>
      </c>
      <c r="G62" s="59"/>
      <c r="H62" s="60"/>
      <c r="I62" s="59"/>
      <c r="J62" s="60"/>
      <c r="K62" s="60"/>
      <c r="L62" s="59"/>
      <c r="M62" s="60" t="s">
        <v>426</v>
      </c>
    </row>
    <row r="63" spans="1:13">
      <c r="A63" s="50" t="s">
        <v>46</v>
      </c>
      <c r="B63" s="51" t="s">
        <v>426</v>
      </c>
      <c r="C63" s="59"/>
      <c r="D63" s="51"/>
      <c r="E63" s="60"/>
      <c r="F63" s="59"/>
      <c r="G63" s="51" t="s">
        <v>428</v>
      </c>
      <c r="H63" s="60"/>
      <c r="I63" s="51"/>
      <c r="J63" s="59" t="s">
        <v>427</v>
      </c>
      <c r="K63" s="60"/>
      <c r="L63" s="51"/>
      <c r="M63" s="59"/>
    </row>
    <row r="64" spans="1:13">
      <c r="A64" s="50" t="s">
        <v>47</v>
      </c>
      <c r="B64" s="59"/>
      <c r="C64" s="59"/>
      <c r="D64" s="51" t="s">
        <v>427</v>
      </c>
      <c r="E64" s="60"/>
      <c r="F64" s="60"/>
      <c r="G64" s="51"/>
      <c r="H64" s="60" t="s">
        <v>428</v>
      </c>
      <c r="I64" s="51" t="s">
        <v>426</v>
      </c>
      <c r="J64" s="51"/>
      <c r="K64" s="60"/>
      <c r="L64" s="51"/>
      <c r="M64" s="51"/>
    </row>
    <row r="65" spans="1:13">
      <c r="A65" s="50" t="s">
        <v>48</v>
      </c>
      <c r="B65" s="51"/>
      <c r="C65" s="59"/>
      <c r="D65" s="51"/>
      <c r="E65" s="59"/>
      <c r="F65" s="60" t="s">
        <v>428</v>
      </c>
      <c r="G65" s="51"/>
      <c r="H65" s="59"/>
      <c r="I65" s="59"/>
      <c r="J65" s="51" t="s">
        <v>426</v>
      </c>
      <c r="K65" s="59" t="s">
        <v>427</v>
      </c>
      <c r="L65" s="59"/>
      <c r="M65" s="51"/>
    </row>
    <row r="66" spans="1:13">
      <c r="A66" s="50" t="s">
        <v>49</v>
      </c>
      <c r="B66" s="51"/>
      <c r="C66" s="59"/>
      <c r="D66" s="51"/>
      <c r="E66" s="59"/>
      <c r="F66" s="60"/>
      <c r="G66" s="60" t="s">
        <v>428</v>
      </c>
      <c r="H66" s="59" t="s">
        <v>426</v>
      </c>
      <c r="I66" s="51"/>
      <c r="J66" s="59"/>
      <c r="K66" s="59"/>
      <c r="L66" s="51"/>
      <c r="M66" s="59" t="s">
        <v>427</v>
      </c>
    </row>
    <row r="67" spans="1:13">
      <c r="A67" s="50" t="s">
        <v>50</v>
      </c>
      <c r="B67" s="59" t="s">
        <v>427</v>
      </c>
      <c r="C67" s="59"/>
      <c r="D67" s="51" t="s">
        <v>428</v>
      </c>
      <c r="E67" s="51"/>
      <c r="F67" s="60" t="s">
        <v>426</v>
      </c>
      <c r="G67" s="60"/>
      <c r="H67" s="59"/>
      <c r="I67" s="51"/>
      <c r="J67" s="59"/>
      <c r="K67" s="59"/>
      <c r="L67" s="51"/>
      <c r="M67" s="59"/>
    </row>
    <row r="68" spans="1:13">
      <c r="A68" s="50" t="s">
        <v>51</v>
      </c>
      <c r="B68" s="51"/>
      <c r="C68" s="59" t="s">
        <v>427</v>
      </c>
      <c r="D68" s="60"/>
      <c r="E68" s="59"/>
      <c r="F68" s="60"/>
      <c r="G68" s="60" t="s">
        <v>426</v>
      </c>
      <c r="H68" s="59" t="s">
        <v>428</v>
      </c>
      <c r="I68" s="59"/>
      <c r="J68" s="59"/>
      <c r="K68" s="59"/>
      <c r="L68" s="59"/>
      <c r="M68" s="59"/>
    </row>
    <row r="69" spans="1:13">
      <c r="A69" s="50" t="s">
        <v>52</v>
      </c>
      <c r="B69" s="60"/>
      <c r="C69" s="59"/>
      <c r="D69" s="60"/>
      <c r="E69" s="59"/>
      <c r="F69" s="60"/>
      <c r="G69" s="59"/>
      <c r="H69" s="59"/>
      <c r="I69" s="59" t="s">
        <v>427</v>
      </c>
      <c r="J69" s="59" t="s">
        <v>426</v>
      </c>
      <c r="K69" s="59" t="s">
        <v>428</v>
      </c>
      <c r="L69" s="59"/>
      <c r="M69" s="59"/>
    </row>
    <row r="70" spans="1:13">
      <c r="A70" s="50" t="s">
        <v>53</v>
      </c>
      <c r="B70" s="60" t="s">
        <v>428</v>
      </c>
      <c r="C70" s="59"/>
      <c r="D70" s="60"/>
      <c r="E70" s="59"/>
      <c r="F70" s="60" t="s">
        <v>426</v>
      </c>
      <c r="G70" s="59"/>
      <c r="H70" s="59" t="s">
        <v>427</v>
      </c>
      <c r="I70" s="59"/>
      <c r="J70" s="60"/>
      <c r="K70" s="59"/>
      <c r="L70" s="59"/>
      <c r="M70" s="60"/>
    </row>
    <row r="71" spans="1:13">
      <c r="A71" s="50" t="s">
        <v>54</v>
      </c>
      <c r="B71" s="59"/>
      <c r="C71" s="59"/>
      <c r="D71" s="59"/>
      <c r="E71" s="59" t="s">
        <v>428</v>
      </c>
      <c r="F71" s="51"/>
      <c r="G71" s="59" t="s">
        <v>427</v>
      </c>
      <c r="H71" s="51"/>
      <c r="I71" s="59" t="s">
        <v>426</v>
      </c>
      <c r="J71" s="59"/>
      <c r="K71" s="51"/>
      <c r="L71" s="59"/>
      <c r="M71" s="59"/>
    </row>
    <row r="72" spans="1:13">
      <c r="A72" s="50" t="s">
        <v>55</v>
      </c>
      <c r="B72" s="59"/>
      <c r="C72" s="59"/>
      <c r="D72" s="59" t="s">
        <v>427</v>
      </c>
      <c r="E72" s="59"/>
      <c r="F72" s="51"/>
      <c r="G72" s="59"/>
      <c r="H72" s="51"/>
      <c r="I72" s="59"/>
      <c r="J72" s="59" t="s">
        <v>428</v>
      </c>
      <c r="K72" s="51"/>
      <c r="L72" s="59" t="s">
        <v>426</v>
      </c>
      <c r="M72" s="59"/>
    </row>
    <row r="73" spans="1:13">
      <c r="A73" s="50" t="s">
        <v>56</v>
      </c>
      <c r="B73" s="59"/>
      <c r="C73" s="59"/>
      <c r="D73" s="59"/>
      <c r="E73" s="59"/>
      <c r="F73" s="59"/>
      <c r="G73" s="59"/>
      <c r="H73" s="59"/>
      <c r="I73" s="59"/>
      <c r="J73" s="59"/>
      <c r="K73" s="59"/>
      <c r="L73" s="59"/>
      <c r="M73" s="59"/>
    </row>
    <row r="74" spans="1:13">
      <c r="A74" s="50" t="s">
        <v>226</v>
      </c>
      <c r="B74" s="60">
        <v>8</v>
      </c>
      <c r="C74" s="60">
        <v>6</v>
      </c>
      <c r="D74" s="60">
        <v>7</v>
      </c>
      <c r="E74" s="60">
        <v>8</v>
      </c>
      <c r="F74" s="60">
        <v>8</v>
      </c>
      <c r="G74" s="60">
        <v>7</v>
      </c>
      <c r="H74" s="60">
        <v>8</v>
      </c>
      <c r="I74" s="60">
        <v>8</v>
      </c>
      <c r="J74" s="60">
        <v>8</v>
      </c>
      <c r="K74" s="60">
        <v>8</v>
      </c>
      <c r="L74" s="60">
        <v>7</v>
      </c>
      <c r="M74" s="60">
        <v>7</v>
      </c>
    </row>
  </sheetData>
  <mergeCells count="33">
    <mergeCell ref="A1:P1"/>
    <mergeCell ref="A2:P2"/>
    <mergeCell ref="A38:M38"/>
    <mergeCell ref="A39:M39"/>
    <mergeCell ref="A3:A5"/>
    <mergeCell ref="A40:A42"/>
    <mergeCell ref="B4:B5"/>
    <mergeCell ref="B41:B42"/>
    <mergeCell ref="C4:C5"/>
    <mergeCell ref="C41:C42"/>
    <mergeCell ref="D4:D5"/>
    <mergeCell ref="D41:D42"/>
    <mergeCell ref="E4:E5"/>
    <mergeCell ref="E41:E42"/>
    <mergeCell ref="F4:F5"/>
    <mergeCell ref="F41:F42"/>
    <mergeCell ref="G4:G5"/>
    <mergeCell ref="G41:G42"/>
    <mergeCell ref="H4:H5"/>
    <mergeCell ref="H41:H42"/>
    <mergeCell ref="I4:I5"/>
    <mergeCell ref="I41:I42"/>
    <mergeCell ref="J4:J5"/>
    <mergeCell ref="J41:J42"/>
    <mergeCell ref="K4:K5"/>
    <mergeCell ref="K41:K42"/>
    <mergeCell ref="L4:L5"/>
    <mergeCell ref="L41:L42"/>
    <mergeCell ref="M4:M5"/>
    <mergeCell ref="M41:M42"/>
    <mergeCell ref="N4:N5"/>
    <mergeCell ref="O4:O5"/>
    <mergeCell ref="P4:P5"/>
  </mergeCells>
  <dataValidations count="1">
    <dataValidation type="list" allowBlank="1" showInputMessage="1" showErrorMessage="1" sqref="G24 D43:M43 H47:M47 F54:G54 E60:F60 G68 D44:D73 E54:E59 E63:E70 F55:F59 F65:F70 G6:G22 G25:G35 G55:G60 G65:G67 G69:G70 H48:H73 I65:I70 J65:J69 K48:K73 L65:L70 M65:M69 B43:C73 E47:G53 E61:G62 E71:G73 E44:M46 F63:G64 I48:J64 I71:J73 L48:M64 L71:M73 H6:P35 B6:F35">
      <formula1>"夜,早,午"</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2"/>
  <sheetViews>
    <sheetView topLeftCell="A182" workbookViewId="0">
      <selection activeCell="T29" sqref="T29"/>
    </sheetView>
  </sheetViews>
  <sheetFormatPr defaultColWidth="9" defaultRowHeight="14.25"/>
  <cols>
    <col min="1" max="16" width="6.625" style="1" customWidth="1"/>
    <col min="17" max="16384" width="9" style="1"/>
  </cols>
  <sheetData>
    <row r="1" s="1" customFormat="1" ht="27" spans="1:16">
      <c r="A1" s="2" t="s">
        <v>450</v>
      </c>
      <c r="B1" s="2"/>
      <c r="C1" s="2"/>
      <c r="D1" s="2"/>
      <c r="E1" s="2"/>
      <c r="F1" s="2"/>
      <c r="G1" s="2"/>
      <c r="H1" s="2"/>
      <c r="I1" s="2"/>
      <c r="J1" s="2"/>
      <c r="K1" s="2"/>
      <c r="L1" s="2"/>
      <c r="M1" s="2"/>
      <c r="N1" s="2"/>
      <c r="O1" s="2"/>
      <c r="P1" s="11"/>
    </row>
    <row r="2" s="1" customFormat="1" spans="1:15">
      <c r="A2" s="3" t="s">
        <v>451</v>
      </c>
      <c r="B2" s="4" t="s">
        <v>452</v>
      </c>
      <c r="C2" s="4" t="s">
        <v>453</v>
      </c>
      <c r="D2" s="4" t="s">
        <v>454</v>
      </c>
      <c r="E2" s="4" t="s">
        <v>455</v>
      </c>
      <c r="F2" s="4" t="s">
        <v>456</v>
      </c>
      <c r="G2" s="4" t="s">
        <v>457</v>
      </c>
      <c r="H2" s="3" t="s">
        <v>458</v>
      </c>
      <c r="I2" s="3" t="s">
        <v>459</v>
      </c>
      <c r="J2" s="3" t="s">
        <v>460</v>
      </c>
      <c r="K2" s="3" t="s">
        <v>461</v>
      </c>
      <c r="L2" s="3" t="s">
        <v>462</v>
      </c>
      <c r="M2" s="3" t="s">
        <v>463</v>
      </c>
      <c r="N2" s="3" t="s">
        <v>464</v>
      </c>
      <c r="O2" s="3" t="s">
        <v>465</v>
      </c>
    </row>
    <row r="3" s="1" customFormat="1" spans="1:15">
      <c r="A3" s="3"/>
      <c r="B3" s="4"/>
      <c r="C3" s="4"/>
      <c r="D3" s="4"/>
      <c r="E3" s="4"/>
      <c r="F3" s="4"/>
      <c r="G3" s="4"/>
      <c r="H3" s="3"/>
      <c r="I3" s="3"/>
      <c r="J3" s="3"/>
      <c r="K3" s="3"/>
      <c r="L3" s="3"/>
      <c r="M3" s="3"/>
      <c r="N3" s="3"/>
      <c r="O3" s="3"/>
    </row>
    <row r="4" s="1" customFormat="1" ht="17" customHeight="1" spans="1:15">
      <c r="A4" s="3"/>
      <c r="B4" s="4" t="s">
        <v>466</v>
      </c>
      <c r="C4" s="4" t="s">
        <v>467</v>
      </c>
      <c r="D4" s="4" t="s">
        <v>285</v>
      </c>
      <c r="E4" s="4" t="s">
        <v>468</v>
      </c>
      <c r="F4" s="4" t="s">
        <v>469</v>
      </c>
      <c r="G4" s="4" t="s">
        <v>470</v>
      </c>
      <c r="H4" s="4" t="s">
        <v>289</v>
      </c>
      <c r="I4" s="4" t="s">
        <v>289</v>
      </c>
      <c r="J4" s="4" t="s">
        <v>289</v>
      </c>
      <c r="K4" s="4" t="s">
        <v>289</v>
      </c>
      <c r="L4" s="4" t="s">
        <v>289</v>
      </c>
      <c r="M4" s="4" t="s">
        <v>289</v>
      </c>
      <c r="N4" s="4" t="s">
        <v>289</v>
      </c>
      <c r="O4" s="4" t="s">
        <v>289</v>
      </c>
    </row>
    <row r="5" s="1" customFormat="1" ht="15" customHeight="1" spans="1:15">
      <c r="A5" s="3"/>
      <c r="B5" s="4"/>
      <c r="C5" s="4"/>
      <c r="D5" s="4"/>
      <c r="E5" s="4"/>
      <c r="F5" s="4"/>
      <c r="G5" s="4"/>
      <c r="H5" s="4"/>
      <c r="I5" s="4"/>
      <c r="J5" s="4"/>
      <c r="K5" s="4"/>
      <c r="L5" s="4"/>
      <c r="M5" s="4"/>
      <c r="N5" s="4"/>
      <c r="O5" s="4"/>
    </row>
    <row r="6" s="1" customFormat="1" ht="22" customHeight="1" spans="1:34">
      <c r="A6" s="3">
        <v>1</v>
      </c>
      <c r="B6" s="3"/>
      <c r="C6" s="3" t="s">
        <v>471</v>
      </c>
      <c r="D6" s="3"/>
      <c r="E6" s="3"/>
      <c r="F6" s="3"/>
      <c r="G6" s="3"/>
      <c r="H6" s="3"/>
      <c r="I6" s="3"/>
      <c r="J6" s="3" t="s">
        <v>472</v>
      </c>
      <c r="K6" s="3"/>
      <c r="L6" s="3"/>
      <c r="M6" s="3" t="s">
        <v>473</v>
      </c>
      <c r="N6" s="3" t="s">
        <v>25</v>
      </c>
      <c r="O6" s="3"/>
      <c r="S6" s="14"/>
      <c r="T6" s="15"/>
      <c r="U6" s="15"/>
      <c r="V6" s="15"/>
      <c r="W6" s="15"/>
      <c r="X6" s="15"/>
      <c r="Y6" s="15"/>
      <c r="Z6" s="20"/>
      <c r="AA6" s="20"/>
      <c r="AB6" s="20"/>
      <c r="AC6" s="20"/>
      <c r="AD6" s="20"/>
      <c r="AE6" s="20"/>
      <c r="AF6" s="20"/>
      <c r="AG6" s="20"/>
      <c r="AH6" s="16"/>
    </row>
    <row r="7" s="1" customFormat="1" ht="22" customHeight="1" spans="1:34">
      <c r="A7" s="3">
        <v>2</v>
      </c>
      <c r="B7" s="3"/>
      <c r="C7" s="3"/>
      <c r="D7" s="3"/>
      <c r="E7" s="3"/>
      <c r="F7" s="3" t="s">
        <v>25</v>
      </c>
      <c r="G7" s="3"/>
      <c r="H7" s="3" t="s">
        <v>473</v>
      </c>
      <c r="I7" s="3"/>
      <c r="J7" s="3"/>
      <c r="K7" s="3"/>
      <c r="L7" s="3" t="s">
        <v>471</v>
      </c>
      <c r="M7" s="3"/>
      <c r="N7" s="3"/>
      <c r="O7" s="3" t="s">
        <v>472</v>
      </c>
      <c r="S7" s="14"/>
      <c r="T7" s="15"/>
      <c r="U7" s="15"/>
      <c r="V7" s="15"/>
      <c r="W7" s="15"/>
      <c r="X7" s="15"/>
      <c r="Y7" s="15"/>
      <c r="Z7" s="20"/>
      <c r="AA7" s="20"/>
      <c r="AB7" s="20"/>
      <c r="AC7" s="20"/>
      <c r="AD7" s="20"/>
      <c r="AE7" s="20"/>
      <c r="AF7" s="20"/>
      <c r="AG7" s="20"/>
      <c r="AH7" s="16"/>
    </row>
    <row r="8" s="1" customFormat="1" ht="22" customHeight="1" spans="1:34">
      <c r="A8" s="3">
        <v>3</v>
      </c>
      <c r="B8" s="3"/>
      <c r="C8" s="3"/>
      <c r="D8" s="3"/>
      <c r="E8" s="3"/>
      <c r="F8" s="3"/>
      <c r="G8" s="3" t="s">
        <v>472</v>
      </c>
      <c r="H8" s="3"/>
      <c r="I8" s="3" t="s">
        <v>473</v>
      </c>
      <c r="J8" s="3"/>
      <c r="K8" s="3"/>
      <c r="L8" s="3"/>
      <c r="M8" s="3" t="s">
        <v>25</v>
      </c>
      <c r="N8" s="3" t="s">
        <v>471</v>
      </c>
      <c r="O8" s="3"/>
      <c r="S8" s="16"/>
      <c r="T8" s="16"/>
      <c r="U8" s="16"/>
      <c r="V8" s="16"/>
      <c r="W8" s="16"/>
      <c r="X8" s="16"/>
      <c r="Y8" s="16"/>
      <c r="Z8" s="16"/>
      <c r="AA8" s="16"/>
      <c r="AB8" s="16"/>
      <c r="AC8" s="16"/>
      <c r="AD8" s="16"/>
      <c r="AE8" s="16"/>
      <c r="AF8" s="16"/>
      <c r="AG8" s="16"/>
      <c r="AH8" s="16"/>
    </row>
    <row r="9" s="1" customFormat="1" ht="22" customHeight="1" spans="1:34">
      <c r="A9" s="3">
        <v>4</v>
      </c>
      <c r="B9" s="3"/>
      <c r="C9" s="3"/>
      <c r="D9" s="3"/>
      <c r="E9" s="3" t="s">
        <v>471</v>
      </c>
      <c r="F9" s="3"/>
      <c r="G9" s="3"/>
      <c r="H9" s="3"/>
      <c r="I9" s="3"/>
      <c r="J9" s="3"/>
      <c r="K9" s="3" t="s">
        <v>472</v>
      </c>
      <c r="L9" s="3"/>
      <c r="M9" s="3"/>
      <c r="N9" s="3" t="s">
        <v>473</v>
      </c>
      <c r="O9" s="3" t="s">
        <v>25</v>
      </c>
      <c r="S9" s="16"/>
      <c r="T9" s="16"/>
      <c r="U9" s="16"/>
      <c r="V9" s="16"/>
      <c r="W9" s="16"/>
      <c r="X9" s="16"/>
      <c r="Y9" s="16"/>
      <c r="Z9" s="16"/>
      <c r="AA9" s="16"/>
      <c r="AB9" s="16"/>
      <c r="AC9" s="16"/>
      <c r="AD9" s="16"/>
      <c r="AE9" s="16"/>
      <c r="AF9" s="16"/>
      <c r="AG9" s="16"/>
      <c r="AH9" s="16"/>
    </row>
    <row r="10" s="1" customFormat="1" ht="22" customHeight="1" spans="1:34">
      <c r="A10" s="3">
        <v>5</v>
      </c>
      <c r="B10" s="3"/>
      <c r="C10" s="3" t="s">
        <v>25</v>
      </c>
      <c r="D10" s="3" t="s">
        <v>471</v>
      </c>
      <c r="E10" s="3"/>
      <c r="F10" s="3"/>
      <c r="G10" s="3" t="s">
        <v>473</v>
      </c>
      <c r="H10" s="3" t="s">
        <v>472</v>
      </c>
      <c r="I10" s="3"/>
      <c r="J10" s="3"/>
      <c r="K10" s="3"/>
      <c r="L10" s="3"/>
      <c r="M10" s="3"/>
      <c r="N10" s="3"/>
      <c r="O10" s="3"/>
      <c r="S10" s="16"/>
      <c r="T10" s="16"/>
      <c r="U10" s="16"/>
      <c r="V10" s="16"/>
      <c r="W10" s="16"/>
      <c r="X10" s="16"/>
      <c r="Y10" s="16"/>
      <c r="Z10" s="16"/>
      <c r="AA10" s="16"/>
      <c r="AB10" s="16"/>
      <c r="AC10" s="16"/>
      <c r="AD10" s="16"/>
      <c r="AE10" s="16"/>
      <c r="AF10" s="16"/>
      <c r="AG10" s="16"/>
      <c r="AH10" s="16"/>
    </row>
    <row r="11" s="1" customFormat="1" ht="22" customHeight="1" spans="1:34">
      <c r="A11" s="3">
        <v>6</v>
      </c>
      <c r="B11" s="3"/>
      <c r="C11" s="3"/>
      <c r="D11" s="3"/>
      <c r="E11" s="3"/>
      <c r="F11" s="3" t="s">
        <v>473</v>
      </c>
      <c r="G11" s="3"/>
      <c r="H11" s="3"/>
      <c r="I11" s="3"/>
      <c r="J11" s="3" t="s">
        <v>25</v>
      </c>
      <c r="K11" s="3"/>
      <c r="L11" s="3" t="s">
        <v>471</v>
      </c>
      <c r="M11" s="3"/>
      <c r="N11" s="3" t="s">
        <v>472</v>
      </c>
      <c r="O11" s="3"/>
      <c r="S11" s="16"/>
      <c r="T11" s="16"/>
      <c r="U11" s="16"/>
      <c r="V11" s="16"/>
      <c r="W11" s="16"/>
      <c r="X11" s="16"/>
      <c r="Y11" s="16"/>
      <c r="Z11" s="16"/>
      <c r="AA11" s="16"/>
      <c r="AB11" s="16"/>
      <c r="AC11" s="16"/>
      <c r="AD11" s="16"/>
      <c r="AE11" s="16"/>
      <c r="AF11" s="16"/>
      <c r="AG11" s="16"/>
      <c r="AH11" s="16"/>
    </row>
    <row r="12" s="1" customFormat="1" ht="22" customHeight="1" spans="1:34">
      <c r="A12" s="3">
        <v>7</v>
      </c>
      <c r="B12" s="3" t="s">
        <v>473</v>
      </c>
      <c r="C12" s="3"/>
      <c r="D12" s="3"/>
      <c r="E12" s="3" t="s">
        <v>471</v>
      </c>
      <c r="F12" s="3"/>
      <c r="G12" s="3"/>
      <c r="H12" s="3"/>
      <c r="I12" s="3"/>
      <c r="J12" s="3"/>
      <c r="K12" s="3" t="s">
        <v>472</v>
      </c>
      <c r="L12" s="3"/>
      <c r="M12" s="3"/>
      <c r="N12" s="3"/>
      <c r="O12" s="3" t="s">
        <v>25</v>
      </c>
      <c r="S12" s="16"/>
      <c r="T12" s="16"/>
      <c r="U12" s="16"/>
      <c r="V12" s="16"/>
      <c r="W12" s="16"/>
      <c r="X12" s="16"/>
      <c r="Y12" s="16"/>
      <c r="Z12" s="16"/>
      <c r="AA12" s="16"/>
      <c r="AB12" s="16"/>
      <c r="AC12" s="16"/>
      <c r="AD12" s="16"/>
      <c r="AE12" s="16"/>
      <c r="AF12" s="16"/>
      <c r="AG12" s="16"/>
      <c r="AH12" s="16"/>
    </row>
    <row r="13" s="1" customFormat="1" ht="22" customHeight="1" spans="1:34">
      <c r="A13" s="3">
        <v>8</v>
      </c>
      <c r="B13" s="3"/>
      <c r="C13" s="3"/>
      <c r="D13" s="3"/>
      <c r="E13" s="3"/>
      <c r="F13" s="3"/>
      <c r="G13" s="3" t="s">
        <v>472</v>
      </c>
      <c r="H13" s="3" t="s">
        <v>25</v>
      </c>
      <c r="I13" s="3" t="s">
        <v>471</v>
      </c>
      <c r="J13" s="3"/>
      <c r="K13" s="3"/>
      <c r="L13" s="3"/>
      <c r="M13" s="3" t="s">
        <v>473</v>
      </c>
      <c r="N13" s="3"/>
      <c r="O13" s="3"/>
      <c r="S13" s="17"/>
      <c r="T13" s="18"/>
      <c r="U13" s="18"/>
      <c r="V13" s="18"/>
      <c r="W13" s="18"/>
      <c r="X13" s="18"/>
      <c r="Y13" s="18"/>
      <c r="Z13" s="18"/>
      <c r="AA13" s="18"/>
      <c r="AB13" s="18"/>
      <c r="AC13" s="18"/>
      <c r="AD13" s="18"/>
      <c r="AE13" s="18"/>
      <c r="AF13" s="18"/>
      <c r="AG13" s="18"/>
      <c r="AH13" s="21"/>
    </row>
    <row r="14" s="1" customFormat="1" ht="22" customHeight="1" spans="1:15">
      <c r="A14" s="3">
        <v>9</v>
      </c>
      <c r="B14" s="3"/>
      <c r="C14" s="3"/>
      <c r="D14" s="3" t="s">
        <v>25</v>
      </c>
      <c r="E14" s="3" t="s">
        <v>473</v>
      </c>
      <c r="F14" s="3"/>
      <c r="G14" s="3"/>
      <c r="H14" s="3"/>
      <c r="I14" s="3"/>
      <c r="J14" s="3" t="s">
        <v>471</v>
      </c>
      <c r="K14" s="3"/>
      <c r="L14" s="3"/>
      <c r="M14" s="3"/>
      <c r="N14" s="3"/>
      <c r="O14" s="3" t="s">
        <v>472</v>
      </c>
    </row>
    <row r="15" s="1" customFormat="1" ht="22" customHeight="1" spans="1:26">
      <c r="A15" s="3">
        <v>10</v>
      </c>
      <c r="B15" s="3"/>
      <c r="C15" s="3"/>
      <c r="D15" s="3"/>
      <c r="E15" s="3"/>
      <c r="F15" s="3" t="s">
        <v>472</v>
      </c>
      <c r="G15" s="3"/>
      <c r="H15" s="3"/>
      <c r="I15" s="3"/>
      <c r="J15" s="3"/>
      <c r="K15" s="3" t="s">
        <v>25</v>
      </c>
      <c r="L15" s="3" t="s">
        <v>473</v>
      </c>
      <c r="M15" s="3"/>
      <c r="N15" s="3" t="s">
        <v>471</v>
      </c>
      <c r="O15" s="3"/>
      <c r="T15" s="19"/>
      <c r="V15" s="19"/>
      <c r="X15" s="19"/>
      <c r="Z15" s="19"/>
    </row>
    <row r="16" s="1" customFormat="1" ht="22" customHeight="1" spans="1:26">
      <c r="A16" s="3">
        <v>11</v>
      </c>
      <c r="B16" s="3"/>
      <c r="C16" s="3" t="s">
        <v>473</v>
      </c>
      <c r="D16" s="3"/>
      <c r="E16" s="3"/>
      <c r="F16" s="3"/>
      <c r="G16" s="3"/>
      <c r="H16" s="3"/>
      <c r="I16" s="3" t="s">
        <v>471</v>
      </c>
      <c r="J16" s="3" t="s">
        <v>472</v>
      </c>
      <c r="K16" s="3"/>
      <c r="L16" s="3"/>
      <c r="M16" s="3"/>
      <c r="N16" s="3" t="s">
        <v>25</v>
      </c>
      <c r="O16" s="3"/>
      <c r="T16" s="19"/>
      <c r="V16" s="19"/>
      <c r="X16" s="19"/>
      <c r="Z16" s="19"/>
    </row>
    <row r="17" s="1" customFormat="1" ht="22" customHeight="1" spans="1:26">
      <c r="A17" s="3">
        <v>12</v>
      </c>
      <c r="B17" s="3"/>
      <c r="C17" s="3"/>
      <c r="D17" s="3" t="s">
        <v>471</v>
      </c>
      <c r="E17" s="3"/>
      <c r="F17" s="3"/>
      <c r="G17" s="3"/>
      <c r="H17" s="3" t="s">
        <v>25</v>
      </c>
      <c r="I17" s="3"/>
      <c r="J17" s="3"/>
      <c r="K17" s="3" t="s">
        <v>473</v>
      </c>
      <c r="L17" s="3" t="s">
        <v>472</v>
      </c>
      <c r="M17" s="3"/>
      <c r="N17" s="3"/>
      <c r="O17" s="3"/>
      <c r="T17" s="19"/>
      <c r="V17" s="19"/>
      <c r="X17" s="19"/>
      <c r="Z17" s="19"/>
    </row>
    <row r="18" s="1" customFormat="1" ht="22" customHeight="1" spans="1:26">
      <c r="A18" s="3">
        <v>13</v>
      </c>
      <c r="B18" s="3"/>
      <c r="C18" s="3"/>
      <c r="D18" s="3"/>
      <c r="E18" s="3"/>
      <c r="F18" s="3" t="s">
        <v>473</v>
      </c>
      <c r="G18" s="3" t="s">
        <v>471</v>
      </c>
      <c r="H18" s="3"/>
      <c r="I18" s="3" t="s">
        <v>472</v>
      </c>
      <c r="J18" s="3"/>
      <c r="K18" s="3"/>
      <c r="L18" s="3"/>
      <c r="M18" s="3" t="s">
        <v>25</v>
      </c>
      <c r="N18" s="3"/>
      <c r="O18" s="3"/>
      <c r="T18" s="19"/>
      <c r="V18" s="19"/>
      <c r="X18" s="19"/>
      <c r="Z18" s="19"/>
    </row>
    <row r="19" s="1" customFormat="1" ht="22" customHeight="1" spans="1:24">
      <c r="A19" s="3">
        <v>14</v>
      </c>
      <c r="B19" s="3" t="s">
        <v>473</v>
      </c>
      <c r="C19" s="3" t="s">
        <v>472</v>
      </c>
      <c r="D19" s="3"/>
      <c r="E19" s="3" t="s">
        <v>25</v>
      </c>
      <c r="F19" s="3"/>
      <c r="G19" s="3"/>
      <c r="H19" s="3"/>
      <c r="I19" s="3"/>
      <c r="J19" s="3"/>
      <c r="K19" s="3"/>
      <c r="L19" s="3"/>
      <c r="M19" s="3"/>
      <c r="N19" s="3"/>
      <c r="O19" s="3" t="s">
        <v>471</v>
      </c>
      <c r="T19" s="19"/>
      <c r="V19" s="19"/>
      <c r="X19" s="19"/>
    </row>
    <row r="20" s="1" customFormat="1" ht="22" customHeight="1" spans="1:24">
      <c r="A20" s="3">
        <v>15</v>
      </c>
      <c r="B20" s="3"/>
      <c r="C20" s="3"/>
      <c r="D20" s="3"/>
      <c r="E20" s="3"/>
      <c r="F20" s="3"/>
      <c r="G20" s="3"/>
      <c r="H20" s="3" t="s">
        <v>25</v>
      </c>
      <c r="I20" s="3"/>
      <c r="J20" s="3" t="s">
        <v>471</v>
      </c>
      <c r="K20" s="3"/>
      <c r="L20" s="3"/>
      <c r="M20" s="3" t="s">
        <v>472</v>
      </c>
      <c r="N20" s="3" t="s">
        <v>473</v>
      </c>
      <c r="O20" s="3"/>
      <c r="T20" s="19"/>
      <c r="V20" s="19"/>
      <c r="X20" s="19"/>
    </row>
    <row r="21" s="1" customFormat="1" ht="22" customHeight="1" spans="1:24">
      <c r="A21" s="3">
        <v>16</v>
      </c>
      <c r="B21" s="3"/>
      <c r="C21" s="3"/>
      <c r="D21" s="3"/>
      <c r="E21" s="3" t="s">
        <v>25</v>
      </c>
      <c r="F21" s="3"/>
      <c r="G21" s="3" t="s">
        <v>471</v>
      </c>
      <c r="H21" s="3"/>
      <c r="I21" s="3"/>
      <c r="J21" s="3"/>
      <c r="K21" s="3"/>
      <c r="L21" s="3" t="s">
        <v>473</v>
      </c>
      <c r="M21" s="3" t="s">
        <v>472</v>
      </c>
      <c r="N21" s="3"/>
      <c r="O21" s="3"/>
      <c r="T21" s="19"/>
      <c r="V21" s="19"/>
      <c r="X21" s="19"/>
    </row>
    <row r="22" s="1" customFormat="1" ht="22" customHeight="1" spans="1:24">
      <c r="A22" s="3">
        <v>17</v>
      </c>
      <c r="B22" s="3"/>
      <c r="C22" s="3"/>
      <c r="D22" s="3" t="s">
        <v>472</v>
      </c>
      <c r="E22" s="3"/>
      <c r="F22" s="3"/>
      <c r="G22" s="3"/>
      <c r="H22" s="3" t="s">
        <v>471</v>
      </c>
      <c r="I22" s="3" t="s">
        <v>473</v>
      </c>
      <c r="J22" s="3"/>
      <c r="K22" s="3" t="s">
        <v>25</v>
      </c>
      <c r="L22" s="3"/>
      <c r="M22" s="3"/>
      <c r="N22" s="3"/>
      <c r="O22" s="3"/>
      <c r="T22" s="19"/>
      <c r="V22" s="19"/>
      <c r="X22" s="19"/>
    </row>
    <row r="23" s="1" customFormat="1" ht="22" customHeight="1" spans="1:24">
      <c r="A23" s="3">
        <v>18</v>
      </c>
      <c r="B23" s="3"/>
      <c r="C23" s="3"/>
      <c r="D23" s="3"/>
      <c r="E23" s="3"/>
      <c r="F23" s="3" t="s">
        <v>25</v>
      </c>
      <c r="G23" s="3"/>
      <c r="H23" s="3"/>
      <c r="I23" s="3"/>
      <c r="J23" s="3"/>
      <c r="K23" s="3" t="s">
        <v>471</v>
      </c>
      <c r="L23" s="3" t="s">
        <v>472</v>
      </c>
      <c r="M23" s="3"/>
      <c r="N23" s="3"/>
      <c r="O23" s="3" t="s">
        <v>473</v>
      </c>
      <c r="T23" s="19"/>
      <c r="V23" s="19"/>
      <c r="X23" s="19"/>
    </row>
    <row r="24" s="1" customFormat="1" ht="22" customHeight="1" spans="1:15">
      <c r="A24" s="3">
        <v>19</v>
      </c>
      <c r="B24" s="3" t="s">
        <v>25</v>
      </c>
      <c r="C24" s="3" t="s">
        <v>473</v>
      </c>
      <c r="D24" s="3"/>
      <c r="E24" s="3"/>
      <c r="F24" s="3"/>
      <c r="G24" s="3"/>
      <c r="H24" s="3"/>
      <c r="I24" s="3" t="s">
        <v>472</v>
      </c>
      <c r="J24" s="3"/>
      <c r="K24" s="3"/>
      <c r="L24" s="3"/>
      <c r="M24" s="3" t="s">
        <v>471</v>
      </c>
      <c r="N24" s="3"/>
      <c r="O24" s="3"/>
    </row>
    <row r="25" s="1" customFormat="1" ht="22" customHeight="1" spans="1:15">
      <c r="A25" s="3">
        <v>20</v>
      </c>
      <c r="B25" s="3"/>
      <c r="C25" s="3"/>
      <c r="D25" s="3" t="s">
        <v>473</v>
      </c>
      <c r="E25" s="3"/>
      <c r="F25" s="3"/>
      <c r="G25" s="3"/>
      <c r="H25" s="3"/>
      <c r="I25" s="3"/>
      <c r="J25" s="3" t="s">
        <v>25</v>
      </c>
      <c r="K25" s="3" t="s">
        <v>471</v>
      </c>
      <c r="L25" s="3"/>
      <c r="M25" s="3"/>
      <c r="N25" s="3" t="s">
        <v>472</v>
      </c>
      <c r="O25" s="3"/>
    </row>
    <row r="26" s="1" customFormat="1" ht="22" customHeight="1" spans="1:15">
      <c r="A26" s="3">
        <v>21</v>
      </c>
      <c r="B26" s="3" t="s">
        <v>473</v>
      </c>
      <c r="C26" s="3" t="s">
        <v>471</v>
      </c>
      <c r="D26" s="3"/>
      <c r="E26" s="3" t="s">
        <v>472</v>
      </c>
      <c r="F26" s="3"/>
      <c r="G26" s="3" t="s">
        <v>25</v>
      </c>
      <c r="H26" s="3"/>
      <c r="I26" s="3"/>
      <c r="J26" s="3"/>
      <c r="K26" s="3"/>
      <c r="L26" s="3"/>
      <c r="M26" s="3"/>
      <c r="N26" s="3"/>
      <c r="O26" s="3"/>
    </row>
    <row r="27" s="1" customFormat="1" ht="22" customHeight="1" spans="1:15">
      <c r="A27" s="3">
        <v>22</v>
      </c>
      <c r="B27" s="3"/>
      <c r="C27" s="3"/>
      <c r="D27" s="3" t="s">
        <v>472</v>
      </c>
      <c r="E27" s="3"/>
      <c r="F27" s="3"/>
      <c r="G27" s="3"/>
      <c r="H27" s="3" t="s">
        <v>473</v>
      </c>
      <c r="I27" s="3"/>
      <c r="J27" s="3"/>
      <c r="K27" s="3"/>
      <c r="L27" s="3" t="s">
        <v>25</v>
      </c>
      <c r="M27" s="3" t="s">
        <v>471</v>
      </c>
      <c r="N27" s="3"/>
      <c r="O27" s="3"/>
    </row>
    <row r="28" s="1" customFormat="1" ht="22" customHeight="1" spans="1:15">
      <c r="A28" s="3">
        <v>23</v>
      </c>
      <c r="B28" s="3"/>
      <c r="C28" s="3"/>
      <c r="D28" s="3"/>
      <c r="E28" s="3"/>
      <c r="F28" s="3"/>
      <c r="G28" s="3" t="s">
        <v>25</v>
      </c>
      <c r="H28" s="3" t="s">
        <v>472</v>
      </c>
      <c r="I28" s="3"/>
      <c r="J28" s="3" t="s">
        <v>473</v>
      </c>
      <c r="K28" s="3"/>
      <c r="L28" s="3"/>
      <c r="M28" s="3"/>
      <c r="N28" s="3" t="s">
        <v>471</v>
      </c>
      <c r="O28" s="3"/>
    </row>
    <row r="29" s="1" customFormat="1" ht="22" customHeight="1" spans="1:15">
      <c r="A29" s="3">
        <v>24</v>
      </c>
      <c r="B29" s="3"/>
      <c r="C29" s="3"/>
      <c r="D29" s="3"/>
      <c r="E29" s="3" t="s">
        <v>472</v>
      </c>
      <c r="F29" s="3"/>
      <c r="G29" s="3"/>
      <c r="H29" s="3"/>
      <c r="I29" s="3" t="s">
        <v>25</v>
      </c>
      <c r="J29" s="3"/>
      <c r="K29" s="3" t="s">
        <v>473</v>
      </c>
      <c r="L29" s="3"/>
      <c r="M29" s="3"/>
      <c r="N29" s="3"/>
      <c r="O29" s="3" t="s">
        <v>471</v>
      </c>
    </row>
    <row r="30" s="1" customFormat="1" ht="22" customHeight="1" spans="1:15">
      <c r="A30" s="3">
        <v>25</v>
      </c>
      <c r="B30" s="3"/>
      <c r="C30" s="3" t="s">
        <v>472</v>
      </c>
      <c r="D30" s="3"/>
      <c r="E30" s="3"/>
      <c r="F30" s="3"/>
      <c r="G30" s="3" t="s">
        <v>473</v>
      </c>
      <c r="H30" s="3" t="s">
        <v>471</v>
      </c>
      <c r="I30" s="3" t="s">
        <v>25</v>
      </c>
      <c r="J30" s="3"/>
      <c r="K30" s="3"/>
      <c r="L30" s="3"/>
      <c r="M30" s="3"/>
      <c r="N30" s="3"/>
      <c r="O30" s="3"/>
    </row>
    <row r="31" s="1" customFormat="1" ht="22" customHeight="1" spans="1:15">
      <c r="A31" s="3">
        <v>26</v>
      </c>
      <c r="B31" s="3"/>
      <c r="C31" s="3"/>
      <c r="D31" s="3"/>
      <c r="E31" s="3"/>
      <c r="F31" s="3" t="s">
        <v>472</v>
      </c>
      <c r="G31" s="3"/>
      <c r="H31" s="3"/>
      <c r="I31" s="3"/>
      <c r="J31" s="3" t="s">
        <v>471</v>
      </c>
      <c r="K31" s="3"/>
      <c r="L31" s="3"/>
      <c r="M31" s="3"/>
      <c r="N31" s="3" t="s">
        <v>25</v>
      </c>
      <c r="O31" s="3" t="s">
        <v>473</v>
      </c>
    </row>
    <row r="32" s="1" customFormat="1" ht="22" customHeight="1" spans="1:15">
      <c r="A32" s="3">
        <v>27</v>
      </c>
      <c r="B32" s="3"/>
      <c r="C32" s="3"/>
      <c r="D32" s="3" t="s">
        <v>473</v>
      </c>
      <c r="E32" s="3"/>
      <c r="F32" s="3"/>
      <c r="G32" s="3"/>
      <c r="H32" s="3" t="s">
        <v>471</v>
      </c>
      <c r="I32" s="3" t="s">
        <v>472</v>
      </c>
      <c r="J32" s="3"/>
      <c r="K32" s="3"/>
      <c r="L32" s="3" t="s">
        <v>25</v>
      </c>
      <c r="M32" s="3"/>
      <c r="N32" s="3"/>
      <c r="O32" s="3"/>
    </row>
    <row r="33" s="1" customFormat="1" ht="22" customHeight="1" spans="1:15">
      <c r="A33" s="3">
        <v>28</v>
      </c>
      <c r="B33" s="3" t="s">
        <v>473</v>
      </c>
      <c r="C33" s="3"/>
      <c r="D33" s="3"/>
      <c r="E33" s="3"/>
      <c r="F33" s="3" t="s">
        <v>471</v>
      </c>
      <c r="G33" s="3"/>
      <c r="H33" s="3"/>
      <c r="I33" s="3"/>
      <c r="J33" s="3"/>
      <c r="K33" s="3" t="s">
        <v>472</v>
      </c>
      <c r="L33" s="3"/>
      <c r="M33" s="3"/>
      <c r="N33" s="3"/>
      <c r="O33" s="3" t="s">
        <v>25</v>
      </c>
    </row>
    <row r="34" s="1" customFormat="1" ht="22" customHeight="1" spans="1:15">
      <c r="A34" s="3">
        <v>29</v>
      </c>
      <c r="B34" s="3"/>
      <c r="C34" s="3"/>
      <c r="D34" s="3"/>
      <c r="E34" s="3" t="s">
        <v>473</v>
      </c>
      <c r="F34" s="3"/>
      <c r="G34" s="3"/>
      <c r="H34" s="3"/>
      <c r="I34" s="3" t="s">
        <v>25</v>
      </c>
      <c r="J34" s="3"/>
      <c r="K34" s="3"/>
      <c r="L34" s="3" t="s">
        <v>472</v>
      </c>
      <c r="M34" s="3"/>
      <c r="N34" s="3"/>
      <c r="O34" s="3" t="s">
        <v>471</v>
      </c>
    </row>
    <row r="35" s="1" customFormat="1" ht="22" customHeight="1" spans="1:15">
      <c r="A35" s="3">
        <v>30</v>
      </c>
      <c r="B35" s="3"/>
      <c r="C35" s="3"/>
      <c r="D35" s="3" t="s">
        <v>25</v>
      </c>
      <c r="E35" s="3"/>
      <c r="F35" s="3" t="s">
        <v>471</v>
      </c>
      <c r="G35" s="3"/>
      <c r="H35" s="3"/>
      <c r="I35" s="3"/>
      <c r="J35" s="3" t="s">
        <v>473</v>
      </c>
      <c r="K35" s="3"/>
      <c r="L35" s="3"/>
      <c r="M35" s="3" t="s">
        <v>472</v>
      </c>
      <c r="N35" s="3"/>
      <c r="O35" s="3"/>
    </row>
    <row r="36" s="1" customFormat="1" ht="15.75" customHeight="1" spans="1:15">
      <c r="A36" s="3" t="s">
        <v>474</v>
      </c>
      <c r="B36" s="3">
        <v>5</v>
      </c>
      <c r="C36" s="3">
        <v>7</v>
      </c>
      <c r="D36" s="3">
        <v>8</v>
      </c>
      <c r="E36" s="3">
        <v>8</v>
      </c>
      <c r="F36" s="3">
        <v>8</v>
      </c>
      <c r="G36" s="3">
        <v>8</v>
      </c>
      <c r="H36" s="3">
        <v>10</v>
      </c>
      <c r="I36" s="3">
        <v>10</v>
      </c>
      <c r="J36" s="3">
        <v>9</v>
      </c>
      <c r="K36" s="3">
        <v>9</v>
      </c>
      <c r="L36" s="3">
        <v>9</v>
      </c>
      <c r="M36" s="3">
        <v>9</v>
      </c>
      <c r="N36" s="12">
        <v>10</v>
      </c>
      <c r="O36" s="12">
        <v>10</v>
      </c>
    </row>
    <row r="37" s="1" customFormat="1" spans="1:15">
      <c r="A37" s="3"/>
      <c r="B37" s="3"/>
      <c r="C37" s="3"/>
      <c r="D37" s="3"/>
      <c r="E37" s="3"/>
      <c r="F37" s="3"/>
      <c r="G37" s="3"/>
      <c r="H37" s="3"/>
      <c r="I37" s="3"/>
      <c r="J37" s="3"/>
      <c r="K37" s="3"/>
      <c r="L37" s="3"/>
      <c r="M37" s="3"/>
      <c r="N37" s="13"/>
      <c r="O37" s="13"/>
    </row>
    <row r="38" s="1" customFormat="1" ht="11" customHeight="1" spans="1:16">
      <c r="A38" s="5"/>
      <c r="B38" s="5"/>
      <c r="C38" s="5"/>
      <c r="D38" s="5"/>
      <c r="E38" s="5"/>
      <c r="F38" s="5"/>
      <c r="G38" s="5"/>
      <c r="H38" s="5"/>
      <c r="I38" s="5"/>
      <c r="J38" s="5"/>
      <c r="K38" s="5"/>
      <c r="L38" s="5"/>
      <c r="M38" s="5"/>
      <c r="N38" s="5"/>
      <c r="O38" s="5"/>
      <c r="P38" s="5"/>
    </row>
    <row r="40" s="1" customFormat="1" ht="46" customHeight="1" spans="1:10">
      <c r="A40" s="6" t="s">
        <v>475</v>
      </c>
      <c r="B40" s="6"/>
      <c r="C40" s="6"/>
      <c r="D40" s="6"/>
      <c r="E40" s="6"/>
      <c r="F40" s="6"/>
      <c r="G40" s="6"/>
      <c r="H40" s="6"/>
      <c r="I40" s="6"/>
      <c r="J40" s="6"/>
    </row>
    <row r="41" s="1" customFormat="1" ht="22" customHeight="1" spans="1:10">
      <c r="A41" s="7" t="s">
        <v>451</v>
      </c>
      <c r="B41" s="8" t="s">
        <v>253</v>
      </c>
      <c r="C41" s="8" t="s">
        <v>476</v>
      </c>
      <c r="D41" s="8" t="s">
        <v>477</v>
      </c>
      <c r="E41" s="8" t="s">
        <v>478</v>
      </c>
      <c r="F41" s="8" t="s">
        <v>479</v>
      </c>
      <c r="G41" s="8" t="s">
        <v>480</v>
      </c>
      <c r="H41" s="8" t="s">
        <v>481</v>
      </c>
      <c r="I41" s="8" t="s">
        <v>482</v>
      </c>
      <c r="J41" s="8" t="s">
        <v>482</v>
      </c>
    </row>
    <row r="42" s="1" customFormat="1" ht="22" customHeight="1" spans="1:10">
      <c r="A42" s="7"/>
      <c r="B42" s="9"/>
      <c r="C42" s="9"/>
      <c r="D42" s="9"/>
      <c r="E42" s="9"/>
      <c r="F42" s="9"/>
      <c r="G42" s="9"/>
      <c r="H42" s="9"/>
      <c r="I42" s="9"/>
      <c r="J42" s="9"/>
    </row>
    <row r="43" s="1" customFormat="1" ht="22" customHeight="1" spans="1:10">
      <c r="A43" s="7"/>
      <c r="B43" s="8" t="s">
        <v>483</v>
      </c>
      <c r="C43" s="8" t="s">
        <v>484</v>
      </c>
      <c r="D43" s="8" t="s">
        <v>485</v>
      </c>
      <c r="E43" s="8" t="s">
        <v>486</v>
      </c>
      <c r="F43" s="8" t="s">
        <v>487</v>
      </c>
      <c r="G43" s="8" t="s">
        <v>488</v>
      </c>
      <c r="H43" s="8" t="s">
        <v>489</v>
      </c>
      <c r="I43" s="8" t="s">
        <v>490</v>
      </c>
      <c r="J43" s="8" t="s">
        <v>491</v>
      </c>
    </row>
    <row r="44" s="1" customFormat="1" ht="22" customHeight="1" spans="1:10">
      <c r="A44" s="7"/>
      <c r="B44" s="9"/>
      <c r="C44" s="9"/>
      <c r="D44" s="9"/>
      <c r="E44" s="9"/>
      <c r="F44" s="9"/>
      <c r="G44" s="9"/>
      <c r="H44" s="9"/>
      <c r="I44" s="9"/>
      <c r="J44" s="9"/>
    </row>
    <row r="45" s="1" customFormat="1" ht="22" customHeight="1" spans="1:10">
      <c r="A45" s="7">
        <v>1</v>
      </c>
      <c r="B45" s="10"/>
      <c r="C45" s="10"/>
      <c r="D45" s="10" t="s">
        <v>89</v>
      </c>
      <c r="E45" s="10"/>
      <c r="F45" s="10" t="s">
        <v>88</v>
      </c>
      <c r="G45" s="10"/>
      <c r="H45" s="10"/>
      <c r="I45" s="10" t="s">
        <v>90</v>
      </c>
      <c r="J45" s="10"/>
    </row>
    <row r="46" s="1" customFormat="1" ht="22" customHeight="1" spans="1:10">
      <c r="A46" s="7">
        <v>2</v>
      </c>
      <c r="B46" s="10"/>
      <c r="C46" s="10" t="s">
        <v>89</v>
      </c>
      <c r="D46" s="10"/>
      <c r="E46" s="10"/>
      <c r="F46" s="10"/>
      <c r="G46" s="10" t="s">
        <v>90</v>
      </c>
      <c r="H46" s="10"/>
      <c r="I46" s="10"/>
      <c r="J46" s="10" t="s">
        <v>88</v>
      </c>
    </row>
    <row r="47" s="1" customFormat="1" ht="22" customHeight="1" spans="1:10">
      <c r="A47" s="7">
        <v>3</v>
      </c>
      <c r="B47" s="10" t="s">
        <v>88</v>
      </c>
      <c r="C47" s="10"/>
      <c r="D47" s="10"/>
      <c r="E47" s="10" t="s">
        <v>89</v>
      </c>
      <c r="F47" s="10"/>
      <c r="G47" s="10"/>
      <c r="H47" s="10" t="s">
        <v>90</v>
      </c>
      <c r="I47" s="10"/>
      <c r="J47" s="10"/>
    </row>
    <row r="48" s="1" customFormat="1" ht="22" customHeight="1" spans="1:10">
      <c r="A48" s="7">
        <v>4</v>
      </c>
      <c r="B48" s="10"/>
      <c r="C48" s="10"/>
      <c r="D48" s="10"/>
      <c r="E48" s="10"/>
      <c r="F48" s="10" t="s">
        <v>90</v>
      </c>
      <c r="G48" s="10"/>
      <c r="H48" s="10"/>
      <c r="I48" s="10" t="s">
        <v>88</v>
      </c>
      <c r="J48" s="10" t="s">
        <v>89</v>
      </c>
    </row>
    <row r="49" s="1" customFormat="1" ht="22" customHeight="1" spans="1:10">
      <c r="A49" s="7">
        <v>5</v>
      </c>
      <c r="B49" s="10"/>
      <c r="C49" s="10" t="s">
        <v>88</v>
      </c>
      <c r="D49" s="10" t="s">
        <v>90</v>
      </c>
      <c r="E49" s="10"/>
      <c r="F49" s="10"/>
      <c r="G49" s="10" t="s">
        <v>89</v>
      </c>
      <c r="H49" s="10"/>
      <c r="I49" s="10"/>
      <c r="J49" s="10"/>
    </row>
    <row r="50" s="1" customFormat="1" ht="22" customHeight="1" spans="1:10">
      <c r="A50" s="7">
        <v>6</v>
      </c>
      <c r="B50" s="10"/>
      <c r="C50" s="10"/>
      <c r="D50" s="10"/>
      <c r="E50" s="10" t="s">
        <v>90</v>
      </c>
      <c r="F50" s="10"/>
      <c r="G50" s="10"/>
      <c r="H50" s="10" t="s">
        <v>89</v>
      </c>
      <c r="I50" s="10"/>
      <c r="J50" s="10" t="s">
        <v>88</v>
      </c>
    </row>
    <row r="51" s="1" customFormat="1" ht="22" customHeight="1" spans="1:10">
      <c r="A51" s="7">
        <v>7</v>
      </c>
      <c r="B51" s="10"/>
      <c r="C51" s="10" t="s">
        <v>90</v>
      </c>
      <c r="D51" s="10"/>
      <c r="E51" s="10"/>
      <c r="F51" s="10" t="s">
        <v>88</v>
      </c>
      <c r="G51" s="10"/>
      <c r="H51" s="10"/>
      <c r="I51" s="10" t="s">
        <v>89</v>
      </c>
      <c r="J51" s="10"/>
    </row>
    <row r="52" s="1" customFormat="1" ht="22" customHeight="1" spans="1:10">
      <c r="A52" s="7">
        <v>8</v>
      </c>
      <c r="B52" s="10"/>
      <c r="C52" s="10"/>
      <c r="D52" s="10" t="s">
        <v>88</v>
      </c>
      <c r="E52" s="10" t="s">
        <v>89</v>
      </c>
      <c r="F52" s="10"/>
      <c r="G52" s="10"/>
      <c r="H52" s="10" t="s">
        <v>90</v>
      </c>
      <c r="I52" s="10"/>
      <c r="J52" s="10"/>
    </row>
    <row r="53" s="1" customFormat="1" ht="22" customHeight="1" spans="1:10">
      <c r="A53" s="7">
        <v>9</v>
      </c>
      <c r="B53" s="10" t="s">
        <v>88</v>
      </c>
      <c r="C53" s="10"/>
      <c r="D53" s="10"/>
      <c r="E53" s="10"/>
      <c r="F53" s="10" t="s">
        <v>89</v>
      </c>
      <c r="G53" s="10"/>
      <c r="H53" s="10"/>
      <c r="I53" s="10"/>
      <c r="J53" s="10" t="s">
        <v>90</v>
      </c>
    </row>
    <row r="54" s="1" customFormat="1" ht="22" customHeight="1" spans="1:10">
      <c r="A54" s="7">
        <v>10</v>
      </c>
      <c r="B54" s="10"/>
      <c r="C54" s="10" t="s">
        <v>89</v>
      </c>
      <c r="D54" s="10"/>
      <c r="E54" s="10"/>
      <c r="F54" s="10"/>
      <c r="G54" s="10"/>
      <c r="H54" s="10" t="s">
        <v>88</v>
      </c>
      <c r="I54" s="10" t="s">
        <v>90</v>
      </c>
      <c r="J54" s="10"/>
    </row>
    <row r="55" s="1" customFormat="1" ht="22" customHeight="1" spans="1:10">
      <c r="A55" s="7">
        <v>11</v>
      </c>
      <c r="B55" s="10"/>
      <c r="C55" s="10"/>
      <c r="D55" s="10" t="s">
        <v>90</v>
      </c>
      <c r="E55" s="10" t="s">
        <v>88</v>
      </c>
      <c r="F55" s="10"/>
      <c r="G55" s="10" t="s">
        <v>89</v>
      </c>
      <c r="H55" s="10"/>
      <c r="I55" s="10"/>
      <c r="J55" s="10"/>
    </row>
    <row r="56" s="1" customFormat="1" ht="22" customHeight="1" spans="1:10">
      <c r="A56" s="7">
        <v>12</v>
      </c>
      <c r="B56" s="10" t="s">
        <v>90</v>
      </c>
      <c r="C56" s="10"/>
      <c r="D56" s="10" t="s">
        <v>88</v>
      </c>
      <c r="E56" s="10"/>
      <c r="F56" s="10"/>
      <c r="G56" s="10"/>
      <c r="H56" s="10"/>
      <c r="I56" s="10"/>
      <c r="J56" s="10" t="s">
        <v>89</v>
      </c>
    </row>
    <row r="57" s="1" customFormat="1" ht="22" customHeight="1" spans="1:10">
      <c r="A57" s="7">
        <v>13</v>
      </c>
      <c r="B57" s="10"/>
      <c r="C57" s="10" t="s">
        <v>88</v>
      </c>
      <c r="D57" s="10"/>
      <c r="E57" s="10"/>
      <c r="F57" s="10" t="s">
        <v>90</v>
      </c>
      <c r="G57" s="10"/>
      <c r="H57" s="10" t="s">
        <v>89</v>
      </c>
      <c r="I57" s="10"/>
      <c r="J57" s="10"/>
    </row>
    <row r="58" s="1" customFormat="1" ht="22" customHeight="1" spans="1:10">
      <c r="A58" s="7">
        <v>14</v>
      </c>
      <c r="B58" s="10"/>
      <c r="C58" s="10"/>
      <c r="D58" s="10"/>
      <c r="E58" s="10" t="s">
        <v>90</v>
      </c>
      <c r="F58" s="10" t="s">
        <v>89</v>
      </c>
      <c r="G58" s="10"/>
      <c r="H58" s="10"/>
      <c r="I58" s="10" t="s">
        <v>88</v>
      </c>
      <c r="J58" s="10"/>
    </row>
    <row r="59" s="1" customFormat="1" ht="22" customHeight="1" spans="1:10">
      <c r="A59" s="7">
        <v>15</v>
      </c>
      <c r="B59" s="10"/>
      <c r="C59" s="10" t="s">
        <v>90</v>
      </c>
      <c r="D59" s="10"/>
      <c r="E59" s="10"/>
      <c r="F59" s="10"/>
      <c r="G59" s="10"/>
      <c r="H59" s="10" t="s">
        <v>89</v>
      </c>
      <c r="I59" s="10"/>
      <c r="J59" s="10" t="s">
        <v>88</v>
      </c>
    </row>
    <row r="60" s="1" customFormat="1" ht="22" customHeight="1" spans="1:10">
      <c r="A60" s="7">
        <v>16</v>
      </c>
      <c r="B60" s="10" t="s">
        <v>89</v>
      </c>
      <c r="C60" s="10"/>
      <c r="D60" s="10" t="s">
        <v>90</v>
      </c>
      <c r="E60" s="10"/>
      <c r="F60" s="10"/>
      <c r="G60" s="10" t="s">
        <v>88</v>
      </c>
      <c r="H60" s="10"/>
      <c r="I60" s="10"/>
      <c r="J60" s="10"/>
    </row>
    <row r="61" s="1" customFormat="1" ht="22" customHeight="1" spans="1:10">
      <c r="A61" s="7">
        <v>17</v>
      </c>
      <c r="B61" s="10"/>
      <c r="C61" s="10" t="s">
        <v>88</v>
      </c>
      <c r="D61" s="10"/>
      <c r="E61" s="10" t="s">
        <v>90</v>
      </c>
      <c r="F61" s="10" t="s">
        <v>89</v>
      </c>
      <c r="G61" s="10"/>
      <c r="H61" s="10"/>
      <c r="I61" s="10"/>
      <c r="J61" s="10"/>
    </row>
    <row r="62" s="1" customFormat="1" ht="22" customHeight="1" spans="1:10">
      <c r="A62" s="7">
        <v>18</v>
      </c>
      <c r="B62" s="10"/>
      <c r="C62" s="10"/>
      <c r="D62" s="10"/>
      <c r="E62" s="10"/>
      <c r="F62" s="10"/>
      <c r="G62" s="10"/>
      <c r="H62" s="10" t="s">
        <v>88</v>
      </c>
      <c r="I62" s="10" t="s">
        <v>89</v>
      </c>
      <c r="J62" s="10" t="s">
        <v>90</v>
      </c>
    </row>
    <row r="63" s="1" customFormat="1" ht="22" customHeight="1" spans="1:10">
      <c r="A63" s="7">
        <v>19</v>
      </c>
      <c r="B63" s="10" t="s">
        <v>90</v>
      </c>
      <c r="C63" s="10"/>
      <c r="D63" s="10" t="s">
        <v>89</v>
      </c>
      <c r="E63" s="10"/>
      <c r="F63" s="10"/>
      <c r="G63" s="10" t="s">
        <v>88</v>
      </c>
      <c r="H63" s="10"/>
      <c r="I63" s="10"/>
      <c r="J63" s="10"/>
    </row>
    <row r="64" s="1" customFormat="1" ht="22" customHeight="1" spans="1:10">
      <c r="A64" s="7">
        <v>20</v>
      </c>
      <c r="B64" s="10"/>
      <c r="C64" s="10"/>
      <c r="D64" s="10"/>
      <c r="E64" s="10" t="s">
        <v>88</v>
      </c>
      <c r="F64" s="10" t="s">
        <v>90</v>
      </c>
      <c r="G64" s="10"/>
      <c r="H64" s="10"/>
      <c r="I64" s="10" t="s">
        <v>89</v>
      </c>
      <c r="J64" s="10"/>
    </row>
    <row r="65" s="1" customFormat="1" ht="22" customHeight="1" spans="1:10">
      <c r="A65" s="7">
        <v>21</v>
      </c>
      <c r="B65" s="10" t="s">
        <v>89</v>
      </c>
      <c r="C65" s="10" t="s">
        <v>88</v>
      </c>
      <c r="D65" s="10" t="s">
        <v>90</v>
      </c>
      <c r="E65" s="10"/>
      <c r="F65" s="10"/>
      <c r="G65" s="10"/>
      <c r="H65" s="10"/>
      <c r="I65" s="10"/>
      <c r="J65" s="10"/>
    </row>
    <row r="66" s="1" customFormat="1" ht="22" customHeight="1" spans="1:10">
      <c r="A66" s="7">
        <v>22</v>
      </c>
      <c r="B66" s="10"/>
      <c r="C66" s="10"/>
      <c r="D66" s="10" t="s">
        <v>89</v>
      </c>
      <c r="E66" s="10"/>
      <c r="F66" s="10"/>
      <c r="G66" s="10"/>
      <c r="H66" s="10" t="s">
        <v>90</v>
      </c>
      <c r="I66" s="10"/>
      <c r="J66" s="10" t="s">
        <v>88</v>
      </c>
    </row>
    <row r="67" s="1" customFormat="1" ht="22" customHeight="1" spans="1:10">
      <c r="A67" s="7">
        <v>23</v>
      </c>
      <c r="B67" s="10"/>
      <c r="C67" s="10"/>
      <c r="D67" s="10"/>
      <c r="E67" s="10" t="s">
        <v>90</v>
      </c>
      <c r="F67" s="10" t="s">
        <v>88</v>
      </c>
      <c r="G67" s="10" t="s">
        <v>89</v>
      </c>
      <c r="H67" s="10"/>
      <c r="I67" s="10"/>
      <c r="J67" s="10"/>
    </row>
    <row r="68" s="1" customFormat="1" ht="22" customHeight="1" spans="1:10">
      <c r="A68" s="7">
        <v>24</v>
      </c>
      <c r="B68" s="10"/>
      <c r="C68" s="10" t="s">
        <v>90</v>
      </c>
      <c r="D68" s="10" t="s">
        <v>88</v>
      </c>
      <c r="E68" s="10"/>
      <c r="F68" s="10"/>
      <c r="G68" s="10"/>
      <c r="H68" s="10" t="s">
        <v>89</v>
      </c>
      <c r="I68" s="10"/>
      <c r="J68" s="10"/>
    </row>
    <row r="69" s="1" customFormat="1" ht="22" customHeight="1" spans="1:10">
      <c r="A69" s="7">
        <v>25</v>
      </c>
      <c r="B69" s="10" t="s">
        <v>89</v>
      </c>
      <c r="C69" s="10"/>
      <c r="D69" s="10"/>
      <c r="E69" s="10"/>
      <c r="F69" s="10"/>
      <c r="G69" s="10"/>
      <c r="H69" s="10"/>
      <c r="I69" s="10" t="s">
        <v>88</v>
      </c>
      <c r="J69" s="10" t="s">
        <v>90</v>
      </c>
    </row>
    <row r="70" s="1" customFormat="1" ht="22" customHeight="1" spans="1:10">
      <c r="A70" s="7">
        <v>26</v>
      </c>
      <c r="B70" s="10"/>
      <c r="C70" s="10"/>
      <c r="D70" s="10" t="s">
        <v>89</v>
      </c>
      <c r="E70" s="10" t="s">
        <v>88</v>
      </c>
      <c r="F70" s="10"/>
      <c r="G70" s="10" t="s">
        <v>90</v>
      </c>
      <c r="H70" s="10"/>
      <c r="I70" s="10"/>
      <c r="J70" s="10"/>
    </row>
    <row r="71" s="1" customFormat="1" ht="22" customHeight="1" spans="1:10">
      <c r="A71" s="7">
        <v>27</v>
      </c>
      <c r="B71" s="10" t="s">
        <v>88</v>
      </c>
      <c r="C71" s="10" t="s">
        <v>89</v>
      </c>
      <c r="D71" s="10"/>
      <c r="E71" s="10"/>
      <c r="F71" s="10" t="s">
        <v>90</v>
      </c>
      <c r="G71" s="10"/>
      <c r="H71" s="10"/>
      <c r="I71" s="10"/>
      <c r="J71" s="10"/>
    </row>
    <row r="72" s="1" customFormat="1" ht="22" customHeight="1" spans="1:10">
      <c r="A72" s="7">
        <v>28</v>
      </c>
      <c r="B72" s="10"/>
      <c r="C72" s="10"/>
      <c r="D72" s="10"/>
      <c r="E72" s="10" t="s">
        <v>89</v>
      </c>
      <c r="F72" s="10"/>
      <c r="G72" s="10"/>
      <c r="H72" s="10" t="s">
        <v>88</v>
      </c>
      <c r="I72" s="10"/>
      <c r="J72" s="10" t="s">
        <v>90</v>
      </c>
    </row>
    <row r="73" s="1" customFormat="1" ht="22" customHeight="1" spans="1:10">
      <c r="A73" s="7">
        <v>29</v>
      </c>
      <c r="B73" s="10"/>
      <c r="C73" s="10" t="s">
        <v>90</v>
      </c>
      <c r="D73" s="10"/>
      <c r="E73" s="10"/>
      <c r="F73" s="10" t="s">
        <v>89</v>
      </c>
      <c r="G73" s="10" t="s">
        <v>88</v>
      </c>
      <c r="H73" s="10"/>
      <c r="I73" s="10"/>
      <c r="J73" s="10"/>
    </row>
    <row r="74" s="1" customFormat="1" ht="22" customHeight="1" spans="1:10">
      <c r="A74" s="7">
        <v>30</v>
      </c>
      <c r="B74" s="10"/>
      <c r="C74" s="10"/>
      <c r="D74" s="10" t="s">
        <v>89</v>
      </c>
      <c r="E74" s="10" t="s">
        <v>88</v>
      </c>
      <c r="F74" s="10"/>
      <c r="G74" s="10"/>
      <c r="H74" s="10" t="s">
        <v>90</v>
      </c>
      <c r="I74" s="10"/>
      <c r="J74" s="10"/>
    </row>
    <row r="75" s="1" customFormat="1" ht="22" customHeight="1" spans="1:10">
      <c r="A75" s="22" t="s">
        <v>474</v>
      </c>
      <c r="B75" s="10">
        <v>8</v>
      </c>
      <c r="C75" s="23">
        <v>11</v>
      </c>
      <c r="D75" s="23">
        <v>12</v>
      </c>
      <c r="E75" s="10">
        <v>11</v>
      </c>
      <c r="F75" s="10">
        <v>11</v>
      </c>
      <c r="G75" s="23">
        <v>8</v>
      </c>
      <c r="H75" s="10">
        <v>11</v>
      </c>
      <c r="I75" s="10">
        <v>8</v>
      </c>
      <c r="J75" s="23">
        <v>10</v>
      </c>
    </row>
    <row r="76" s="1" customFormat="1" ht="22" customHeight="1" spans="1:10">
      <c r="A76" s="22"/>
      <c r="B76" s="10"/>
      <c r="C76" s="24"/>
      <c r="D76" s="24"/>
      <c r="E76" s="10"/>
      <c r="F76" s="10"/>
      <c r="G76" s="24"/>
      <c r="H76" s="10"/>
      <c r="I76" s="10"/>
      <c r="J76" s="24"/>
    </row>
    <row r="77" s="1" customFormat="1" ht="22" customHeight="1"/>
    <row r="78" s="1" customFormat="1" ht="22" customHeight="1"/>
    <row r="79" s="1" customFormat="1" ht="46" customHeight="1" spans="1:11">
      <c r="A79" s="25" t="s">
        <v>492</v>
      </c>
      <c r="B79" s="25"/>
      <c r="C79" s="25"/>
      <c r="D79" s="25"/>
      <c r="E79" s="25"/>
      <c r="F79" s="25"/>
      <c r="G79" s="25"/>
      <c r="H79" s="25"/>
      <c r="I79" s="25"/>
      <c r="J79" s="25"/>
      <c r="K79" s="25"/>
    </row>
    <row r="80" s="1" customFormat="1" ht="22" customHeight="1" spans="1:11">
      <c r="A80" s="7" t="s">
        <v>451</v>
      </c>
      <c r="B80" s="8" t="s">
        <v>253</v>
      </c>
      <c r="C80" s="8" t="s">
        <v>476</v>
      </c>
      <c r="D80" s="8" t="s">
        <v>477</v>
      </c>
      <c r="E80" s="8" t="s">
        <v>478</v>
      </c>
      <c r="F80" s="8" t="s">
        <v>479</v>
      </c>
      <c r="G80" s="8" t="s">
        <v>481</v>
      </c>
      <c r="H80" s="8" t="s">
        <v>480</v>
      </c>
      <c r="I80" s="8" t="s">
        <v>482</v>
      </c>
      <c r="J80" s="8" t="s">
        <v>482</v>
      </c>
      <c r="K80" s="8" t="s">
        <v>482</v>
      </c>
    </row>
    <row r="81" s="1" customFormat="1" ht="22" customHeight="1" spans="1:11">
      <c r="A81" s="7"/>
      <c r="B81" s="9"/>
      <c r="C81" s="9"/>
      <c r="D81" s="9"/>
      <c r="E81" s="9"/>
      <c r="F81" s="9"/>
      <c r="G81" s="9"/>
      <c r="H81" s="9"/>
      <c r="I81" s="9"/>
      <c r="J81" s="9"/>
      <c r="K81" s="9"/>
    </row>
    <row r="82" s="1" customFormat="1" ht="22" customHeight="1" spans="1:11">
      <c r="A82" s="7"/>
      <c r="B82" s="8" t="s">
        <v>493</v>
      </c>
      <c r="C82" s="8" t="s">
        <v>494</v>
      </c>
      <c r="D82" s="8" t="s">
        <v>495</v>
      </c>
      <c r="E82" s="8" t="s">
        <v>496</v>
      </c>
      <c r="F82" s="8" t="s">
        <v>497</v>
      </c>
      <c r="G82" s="8" t="s">
        <v>498</v>
      </c>
      <c r="H82" s="8" t="s">
        <v>499</v>
      </c>
      <c r="I82" s="8" t="s">
        <v>500</v>
      </c>
      <c r="J82" s="8" t="s">
        <v>501</v>
      </c>
      <c r="K82" s="8" t="s">
        <v>502</v>
      </c>
    </row>
    <row r="83" s="1" customFormat="1" ht="22" customHeight="1" spans="1:11">
      <c r="A83" s="7"/>
      <c r="B83" s="9"/>
      <c r="C83" s="9"/>
      <c r="D83" s="9"/>
      <c r="E83" s="9"/>
      <c r="F83" s="9"/>
      <c r="G83" s="9"/>
      <c r="H83" s="9"/>
      <c r="I83" s="9"/>
      <c r="J83" s="9"/>
      <c r="K83" s="9"/>
    </row>
    <row r="84" s="1" customFormat="1" ht="22" customHeight="1" spans="1:11">
      <c r="A84" s="7">
        <v>1</v>
      </c>
      <c r="B84" s="10"/>
      <c r="C84" s="10"/>
      <c r="D84" s="10"/>
      <c r="E84" s="10" t="s">
        <v>88</v>
      </c>
      <c r="F84" s="10"/>
      <c r="G84" s="10"/>
      <c r="H84" s="10"/>
      <c r="I84" s="10" t="s">
        <v>89</v>
      </c>
      <c r="J84" s="10"/>
      <c r="K84" s="10" t="s">
        <v>90</v>
      </c>
    </row>
    <row r="85" s="1" customFormat="1" ht="22" customHeight="1" spans="1:11">
      <c r="A85" s="7">
        <v>2</v>
      </c>
      <c r="B85" s="10" t="s">
        <v>90</v>
      </c>
      <c r="C85" s="10" t="s">
        <v>88</v>
      </c>
      <c r="D85" s="10"/>
      <c r="E85" s="10"/>
      <c r="F85" s="10"/>
      <c r="G85" s="10" t="s">
        <v>89</v>
      </c>
      <c r="H85" s="10"/>
      <c r="I85" s="10"/>
      <c r="J85" s="10"/>
      <c r="K85" s="10"/>
    </row>
    <row r="86" s="1" customFormat="1" ht="22" customHeight="1" spans="1:11">
      <c r="A86" s="7">
        <v>3</v>
      </c>
      <c r="B86" s="10"/>
      <c r="C86" s="10"/>
      <c r="D86" s="10" t="s">
        <v>89</v>
      </c>
      <c r="E86" s="10" t="s">
        <v>88</v>
      </c>
      <c r="F86" s="10"/>
      <c r="G86" s="10"/>
      <c r="H86" s="10"/>
      <c r="I86" s="10"/>
      <c r="J86" s="10" t="s">
        <v>90</v>
      </c>
      <c r="K86" s="10"/>
    </row>
    <row r="87" s="1" customFormat="1" ht="22" customHeight="1" spans="1:11">
      <c r="A87" s="7">
        <v>4</v>
      </c>
      <c r="B87" s="10"/>
      <c r="C87" s="10" t="s">
        <v>89</v>
      </c>
      <c r="D87" s="10"/>
      <c r="E87" s="10"/>
      <c r="F87" s="10"/>
      <c r="G87" s="10"/>
      <c r="H87" s="10" t="s">
        <v>90</v>
      </c>
      <c r="I87" s="10" t="s">
        <v>88</v>
      </c>
      <c r="J87" s="10"/>
      <c r="K87" s="10"/>
    </row>
    <row r="88" s="1" customFormat="1" ht="22" customHeight="1" spans="1:11">
      <c r="A88" s="7">
        <v>5</v>
      </c>
      <c r="B88" s="10" t="s">
        <v>90</v>
      </c>
      <c r="C88" s="10"/>
      <c r="D88" s="10"/>
      <c r="E88" s="10"/>
      <c r="F88" s="10" t="s">
        <v>88</v>
      </c>
      <c r="G88" s="10"/>
      <c r="H88" s="10"/>
      <c r="I88" s="10"/>
      <c r="J88" s="10" t="s">
        <v>89</v>
      </c>
      <c r="K88" s="10"/>
    </row>
    <row r="89" s="1" customFormat="1" ht="22" customHeight="1" spans="1:11">
      <c r="A89" s="7">
        <v>6</v>
      </c>
      <c r="B89" s="10"/>
      <c r="C89" s="10"/>
      <c r="D89" s="10"/>
      <c r="E89" s="10" t="s">
        <v>90</v>
      </c>
      <c r="F89" s="10"/>
      <c r="G89" s="10" t="s">
        <v>88</v>
      </c>
      <c r="H89" s="10" t="s">
        <v>89</v>
      </c>
      <c r="I89" s="10"/>
      <c r="J89" s="10"/>
      <c r="K89" s="10"/>
    </row>
    <row r="90" s="1" customFormat="1" ht="22" customHeight="1" spans="1:11">
      <c r="A90" s="7">
        <v>7</v>
      </c>
      <c r="B90" s="10" t="s">
        <v>89</v>
      </c>
      <c r="C90" s="10"/>
      <c r="D90" s="10"/>
      <c r="E90" s="10"/>
      <c r="F90" s="10"/>
      <c r="G90" s="10"/>
      <c r="H90" s="10"/>
      <c r="I90" s="10"/>
      <c r="J90" s="10" t="s">
        <v>90</v>
      </c>
      <c r="K90" s="10" t="s">
        <v>88</v>
      </c>
    </row>
    <row r="91" s="1" customFormat="1" ht="22" customHeight="1" spans="1:11">
      <c r="A91" s="7">
        <v>8</v>
      </c>
      <c r="B91" s="10"/>
      <c r="C91" s="10" t="s">
        <v>89</v>
      </c>
      <c r="D91" s="10" t="s">
        <v>90</v>
      </c>
      <c r="E91" s="10"/>
      <c r="F91" s="10" t="s">
        <v>88</v>
      </c>
      <c r="G91" s="10"/>
      <c r="H91" s="10"/>
      <c r="I91" s="10"/>
      <c r="J91" s="10"/>
      <c r="K91" s="10"/>
    </row>
    <row r="92" s="1" customFormat="1" ht="22" customHeight="1" spans="1:11">
      <c r="A92" s="7">
        <v>9</v>
      </c>
      <c r="B92" s="10" t="s">
        <v>89</v>
      </c>
      <c r="C92" s="10"/>
      <c r="D92" s="10"/>
      <c r="E92" s="10"/>
      <c r="F92" s="10"/>
      <c r="G92" s="10" t="s">
        <v>90</v>
      </c>
      <c r="H92" s="10" t="s">
        <v>88</v>
      </c>
      <c r="I92" s="10"/>
      <c r="J92" s="10"/>
      <c r="K92" s="10"/>
    </row>
    <row r="93" s="1" customFormat="1" ht="22" customHeight="1" spans="1:11">
      <c r="A93" s="7">
        <v>10</v>
      </c>
      <c r="B93" s="10"/>
      <c r="C93" s="10" t="s">
        <v>90</v>
      </c>
      <c r="D93" s="10"/>
      <c r="E93" s="10" t="s">
        <v>89</v>
      </c>
      <c r="F93" s="10"/>
      <c r="G93" s="10"/>
      <c r="H93" s="10"/>
      <c r="I93" s="10" t="s">
        <v>88</v>
      </c>
      <c r="J93" s="10"/>
      <c r="K93" s="10"/>
    </row>
    <row r="94" s="1" customFormat="1" ht="22" customHeight="1" spans="1:11">
      <c r="A94" s="7">
        <v>11</v>
      </c>
      <c r="B94" s="10" t="s">
        <v>88</v>
      </c>
      <c r="C94" s="10"/>
      <c r="D94" s="10"/>
      <c r="E94" s="10"/>
      <c r="F94" s="10" t="s">
        <v>90</v>
      </c>
      <c r="G94" s="10"/>
      <c r="H94" s="10" t="s">
        <v>89</v>
      </c>
      <c r="I94" s="10"/>
      <c r="J94" s="10"/>
      <c r="K94" s="10"/>
    </row>
    <row r="95" s="1" customFormat="1" ht="22" customHeight="1" spans="1:11">
      <c r="A95" s="7">
        <v>12</v>
      </c>
      <c r="B95" s="10"/>
      <c r="C95" s="10" t="s">
        <v>88</v>
      </c>
      <c r="D95" s="10"/>
      <c r="E95" s="10"/>
      <c r="F95" s="10"/>
      <c r="G95" s="10"/>
      <c r="H95" s="10"/>
      <c r="I95" s="10"/>
      <c r="J95" s="10" t="s">
        <v>90</v>
      </c>
      <c r="K95" s="10" t="s">
        <v>89</v>
      </c>
    </row>
    <row r="96" s="1" customFormat="1" ht="22" customHeight="1" spans="1:11">
      <c r="A96" s="7">
        <v>13</v>
      </c>
      <c r="B96" s="10" t="s">
        <v>88</v>
      </c>
      <c r="C96" s="10"/>
      <c r="D96" s="10" t="s">
        <v>90</v>
      </c>
      <c r="E96" s="10"/>
      <c r="F96" s="10" t="s">
        <v>89</v>
      </c>
      <c r="G96" s="10"/>
      <c r="H96" s="10"/>
      <c r="I96" s="10"/>
      <c r="J96" s="10"/>
      <c r="K96" s="10"/>
    </row>
    <row r="97" s="1" customFormat="1" ht="22" customHeight="1" spans="1:11">
      <c r="A97" s="7">
        <v>14</v>
      </c>
      <c r="B97" s="10"/>
      <c r="C97" s="10" t="s">
        <v>89</v>
      </c>
      <c r="D97" s="10"/>
      <c r="E97" s="10"/>
      <c r="F97" s="10"/>
      <c r="G97" s="10" t="s">
        <v>88</v>
      </c>
      <c r="H97" s="10"/>
      <c r="I97" s="10"/>
      <c r="J97" s="10" t="s">
        <v>90</v>
      </c>
      <c r="K97" s="10"/>
    </row>
    <row r="98" s="1" customFormat="1" ht="22" customHeight="1" spans="1:11">
      <c r="A98" s="7">
        <v>15</v>
      </c>
      <c r="B98" s="10"/>
      <c r="C98" s="10"/>
      <c r="D98" s="10" t="s">
        <v>88</v>
      </c>
      <c r="E98" s="10"/>
      <c r="F98" s="10"/>
      <c r="G98" s="10"/>
      <c r="H98" s="10"/>
      <c r="I98" s="10" t="s">
        <v>89</v>
      </c>
      <c r="J98" s="10"/>
      <c r="K98" s="10" t="s">
        <v>90</v>
      </c>
    </row>
    <row r="99" s="1" customFormat="1" ht="22" customHeight="1" spans="1:11">
      <c r="A99" s="7">
        <v>16</v>
      </c>
      <c r="B99" s="10"/>
      <c r="C99" s="10" t="s">
        <v>88</v>
      </c>
      <c r="D99" s="10"/>
      <c r="E99" s="10" t="s">
        <v>89</v>
      </c>
      <c r="F99" s="10"/>
      <c r="G99" s="10" t="s">
        <v>90</v>
      </c>
      <c r="H99" s="10"/>
      <c r="I99" s="10"/>
      <c r="J99" s="10"/>
      <c r="K99" s="10"/>
    </row>
    <row r="100" s="1" customFormat="1" ht="22" customHeight="1" spans="1:11">
      <c r="A100" s="7">
        <v>17</v>
      </c>
      <c r="B100" s="10" t="s">
        <v>89</v>
      </c>
      <c r="C100" s="10"/>
      <c r="D100" s="10"/>
      <c r="E100" s="10"/>
      <c r="F100" s="10"/>
      <c r="G100" s="10"/>
      <c r="H100" s="10" t="s">
        <v>90</v>
      </c>
      <c r="I100" s="10"/>
      <c r="J100" s="10" t="s">
        <v>88</v>
      </c>
      <c r="K100" s="10"/>
    </row>
    <row r="101" s="1" customFormat="1" ht="22" customHeight="1" spans="1:11">
      <c r="A101" s="7">
        <v>18</v>
      </c>
      <c r="B101" s="10"/>
      <c r="C101" s="10"/>
      <c r="D101" s="10"/>
      <c r="E101" s="10" t="s">
        <v>88</v>
      </c>
      <c r="F101" s="10" t="s">
        <v>90</v>
      </c>
      <c r="G101" s="10"/>
      <c r="H101" s="10"/>
      <c r="I101" s="10" t="s">
        <v>89</v>
      </c>
      <c r="J101" s="10"/>
      <c r="K101" s="10"/>
    </row>
    <row r="102" s="1" customFormat="1" ht="22" customHeight="1" spans="1:11">
      <c r="A102" s="7">
        <v>19</v>
      </c>
      <c r="B102" s="10" t="s">
        <v>90</v>
      </c>
      <c r="C102" s="10"/>
      <c r="D102" s="10" t="s">
        <v>88</v>
      </c>
      <c r="E102" s="10"/>
      <c r="F102" s="10"/>
      <c r="G102" s="10"/>
      <c r="H102" s="10"/>
      <c r="I102" s="10"/>
      <c r="J102" s="10"/>
      <c r="K102" s="10" t="s">
        <v>89</v>
      </c>
    </row>
    <row r="103" s="1" customFormat="1" ht="22" customHeight="1" spans="1:11">
      <c r="A103" s="7">
        <v>20</v>
      </c>
      <c r="B103" s="10"/>
      <c r="C103" s="10" t="s">
        <v>89</v>
      </c>
      <c r="D103" s="10"/>
      <c r="E103" s="10"/>
      <c r="F103" s="10" t="s">
        <v>88</v>
      </c>
      <c r="G103" s="10"/>
      <c r="H103" s="10"/>
      <c r="I103" s="10" t="s">
        <v>90</v>
      </c>
      <c r="J103" s="10"/>
      <c r="K103" s="10"/>
    </row>
    <row r="104" s="1" customFormat="1" ht="22" customHeight="1" spans="1:11">
      <c r="A104" s="7">
        <v>21</v>
      </c>
      <c r="B104" s="10"/>
      <c r="C104" s="10"/>
      <c r="D104" s="10"/>
      <c r="E104" s="10"/>
      <c r="F104" s="10"/>
      <c r="G104" s="10"/>
      <c r="H104" s="10" t="s">
        <v>90</v>
      </c>
      <c r="I104" s="10"/>
      <c r="J104" s="10" t="s">
        <v>89</v>
      </c>
      <c r="K104" s="10" t="s">
        <v>88</v>
      </c>
    </row>
    <row r="105" s="1" customFormat="1" ht="22" customHeight="1" spans="1:11">
      <c r="A105" s="7">
        <v>22</v>
      </c>
      <c r="B105" s="10" t="s">
        <v>88</v>
      </c>
      <c r="C105" s="10"/>
      <c r="D105" s="10" t="s">
        <v>90</v>
      </c>
      <c r="E105" s="10"/>
      <c r="F105" s="10"/>
      <c r="G105" s="10" t="s">
        <v>89</v>
      </c>
      <c r="H105" s="10"/>
      <c r="I105" s="10"/>
      <c r="J105" s="10"/>
      <c r="K105" s="10"/>
    </row>
    <row r="106" s="1" customFormat="1" ht="22" customHeight="1" spans="1:11">
      <c r="A106" s="7">
        <v>23</v>
      </c>
      <c r="B106" s="10"/>
      <c r="C106" s="10"/>
      <c r="D106" s="10"/>
      <c r="E106" s="10" t="s">
        <v>90</v>
      </c>
      <c r="F106" s="10" t="s">
        <v>89</v>
      </c>
      <c r="G106" s="10"/>
      <c r="H106" s="10" t="s">
        <v>88</v>
      </c>
      <c r="I106" s="10"/>
      <c r="J106" s="10"/>
      <c r="K106" s="10"/>
    </row>
    <row r="107" s="1" customFormat="1" ht="22" customHeight="1" spans="1:11">
      <c r="A107" s="7">
        <v>24</v>
      </c>
      <c r="B107" s="10" t="s">
        <v>89</v>
      </c>
      <c r="C107" s="10"/>
      <c r="D107" s="10"/>
      <c r="E107" s="10"/>
      <c r="F107" s="10"/>
      <c r="G107" s="10"/>
      <c r="H107" s="10"/>
      <c r="I107" s="10" t="s">
        <v>90</v>
      </c>
      <c r="J107" s="10" t="s">
        <v>88</v>
      </c>
      <c r="K107" s="10"/>
    </row>
    <row r="108" s="1" customFormat="1" ht="22" customHeight="1" spans="1:11">
      <c r="A108" s="7">
        <v>25</v>
      </c>
      <c r="B108" s="10"/>
      <c r="C108" s="10" t="s">
        <v>90</v>
      </c>
      <c r="D108" s="10"/>
      <c r="E108" s="10" t="s">
        <v>89</v>
      </c>
      <c r="F108" s="10"/>
      <c r="G108" s="10"/>
      <c r="H108" s="10"/>
      <c r="I108" s="10"/>
      <c r="J108" s="10" t="s">
        <v>88</v>
      </c>
      <c r="K108" s="10"/>
    </row>
    <row r="109" s="1" customFormat="1" ht="22" customHeight="1" spans="1:11">
      <c r="A109" s="7">
        <v>26</v>
      </c>
      <c r="B109" s="10"/>
      <c r="C109" s="10"/>
      <c r="D109" s="10" t="s">
        <v>89</v>
      </c>
      <c r="E109" s="10"/>
      <c r="F109" s="10"/>
      <c r="G109" s="10" t="s">
        <v>88</v>
      </c>
      <c r="H109" s="10" t="s">
        <v>90</v>
      </c>
      <c r="I109" s="10"/>
      <c r="J109" s="10"/>
      <c r="K109" s="10"/>
    </row>
    <row r="110" s="1" customFormat="1" ht="22" customHeight="1" spans="1:11">
      <c r="A110" s="7">
        <v>27</v>
      </c>
      <c r="B110" s="10" t="s">
        <v>90</v>
      </c>
      <c r="C110" s="10"/>
      <c r="D110" s="10"/>
      <c r="E110" s="10"/>
      <c r="F110" s="10"/>
      <c r="G110" s="10"/>
      <c r="H110" s="10"/>
      <c r="I110" s="10"/>
      <c r="J110" s="10" t="s">
        <v>89</v>
      </c>
      <c r="K110" s="10" t="s">
        <v>88</v>
      </c>
    </row>
    <row r="111" s="1" customFormat="1" ht="22" customHeight="1" spans="1:11">
      <c r="A111" s="7">
        <v>28</v>
      </c>
      <c r="B111" s="10"/>
      <c r="C111" s="10" t="s">
        <v>90</v>
      </c>
      <c r="D111" s="10"/>
      <c r="E111" s="10"/>
      <c r="F111" s="10" t="s">
        <v>89</v>
      </c>
      <c r="G111" s="10"/>
      <c r="H111" s="10" t="s">
        <v>88</v>
      </c>
      <c r="I111" s="10"/>
      <c r="J111" s="10"/>
      <c r="K111" s="10"/>
    </row>
    <row r="112" s="1" customFormat="1" ht="22" customHeight="1" spans="1:11">
      <c r="A112" s="7">
        <v>29</v>
      </c>
      <c r="B112" s="10"/>
      <c r="C112" s="10"/>
      <c r="D112" s="10" t="s">
        <v>88</v>
      </c>
      <c r="E112" s="10"/>
      <c r="F112" s="10"/>
      <c r="G112" s="10" t="s">
        <v>89</v>
      </c>
      <c r="H112" s="10"/>
      <c r="I112" s="10"/>
      <c r="J112" s="10"/>
      <c r="K112" s="10" t="s">
        <v>90</v>
      </c>
    </row>
    <row r="113" s="1" customFormat="1" ht="22" customHeight="1" spans="1:11">
      <c r="A113" s="7">
        <v>30</v>
      </c>
      <c r="B113" s="10"/>
      <c r="C113" s="10" t="s">
        <v>90</v>
      </c>
      <c r="D113" s="10"/>
      <c r="E113" s="10"/>
      <c r="F113" s="10"/>
      <c r="G113" s="10"/>
      <c r="H113" s="10" t="s">
        <v>89</v>
      </c>
      <c r="I113" s="10" t="s">
        <v>88</v>
      </c>
      <c r="J113" s="10"/>
      <c r="K113" s="10"/>
    </row>
    <row r="114" s="1" customFormat="1" ht="22" customHeight="1" spans="1:11">
      <c r="A114" s="22" t="s">
        <v>474</v>
      </c>
      <c r="B114" s="10">
        <v>11</v>
      </c>
      <c r="C114" s="23">
        <v>11</v>
      </c>
      <c r="D114" s="23">
        <v>8</v>
      </c>
      <c r="E114" s="10">
        <v>8</v>
      </c>
      <c r="F114" s="10">
        <v>8</v>
      </c>
      <c r="G114" s="23">
        <v>8</v>
      </c>
      <c r="H114" s="10">
        <v>10</v>
      </c>
      <c r="I114" s="10">
        <v>8</v>
      </c>
      <c r="J114" s="23">
        <v>10</v>
      </c>
      <c r="K114" s="23">
        <v>8</v>
      </c>
    </row>
    <row r="115" s="1" customFormat="1" ht="22" customHeight="1" spans="1:11">
      <c r="A115" s="22"/>
      <c r="B115" s="10"/>
      <c r="C115" s="24"/>
      <c r="D115" s="24"/>
      <c r="E115" s="10"/>
      <c r="F115" s="10"/>
      <c r="G115" s="24"/>
      <c r="H115" s="10"/>
      <c r="I115" s="10"/>
      <c r="J115" s="24"/>
      <c r="K115" s="24"/>
    </row>
    <row r="116" s="1" customFormat="1" ht="22" customHeight="1"/>
    <row r="117" s="1" customFormat="1" ht="22" customHeight="1"/>
    <row r="118" s="1" customFormat="1" ht="64" customHeight="1" spans="1:12">
      <c r="A118" s="2" t="s">
        <v>503</v>
      </c>
      <c r="B118" s="2"/>
      <c r="C118" s="2"/>
      <c r="D118" s="2"/>
      <c r="E118" s="2"/>
      <c r="F118" s="2"/>
      <c r="G118" s="2"/>
      <c r="H118" s="2"/>
      <c r="I118" s="2"/>
      <c r="J118" s="2"/>
      <c r="K118" s="2"/>
      <c r="L118" s="2"/>
    </row>
    <row r="119" s="1" customFormat="1" ht="22" customHeight="1" spans="1:12">
      <c r="A119" s="26" t="s">
        <v>451</v>
      </c>
      <c r="B119" s="27" t="s">
        <v>170</v>
      </c>
      <c r="C119" s="27" t="s">
        <v>16</v>
      </c>
      <c r="D119" s="27" t="s">
        <v>67</v>
      </c>
      <c r="E119" s="27" t="s">
        <v>87</v>
      </c>
      <c r="F119" s="27" t="s">
        <v>87</v>
      </c>
      <c r="G119" s="27" t="s">
        <v>71</v>
      </c>
      <c r="H119" s="27" t="s">
        <v>73</v>
      </c>
      <c r="I119" s="27" t="s">
        <v>87</v>
      </c>
      <c r="J119" s="27" t="s">
        <v>87</v>
      </c>
      <c r="K119" s="27" t="s">
        <v>87</v>
      </c>
      <c r="L119" s="27" t="s">
        <v>87</v>
      </c>
    </row>
    <row r="120" s="1" customFormat="1" ht="22" customHeight="1" spans="1:12">
      <c r="A120" s="26"/>
      <c r="B120" s="28"/>
      <c r="C120" s="28"/>
      <c r="D120" s="28"/>
      <c r="E120" s="28"/>
      <c r="F120" s="28"/>
      <c r="G120" s="28"/>
      <c r="H120" s="28"/>
      <c r="I120" s="28"/>
      <c r="J120" s="28"/>
      <c r="K120" s="28"/>
      <c r="L120" s="28"/>
    </row>
    <row r="121" s="1" customFormat="1" ht="22" customHeight="1" spans="1:12">
      <c r="A121" s="26"/>
      <c r="B121" s="27" t="s">
        <v>504</v>
      </c>
      <c r="C121" s="27" t="s">
        <v>505</v>
      </c>
      <c r="D121" s="27" t="s">
        <v>506</v>
      </c>
      <c r="E121" s="27" t="s">
        <v>507</v>
      </c>
      <c r="F121" s="27" t="s">
        <v>508</v>
      </c>
      <c r="G121" s="27" t="s">
        <v>509</v>
      </c>
      <c r="H121" s="27" t="s">
        <v>510</v>
      </c>
      <c r="I121" s="27" t="s">
        <v>511</v>
      </c>
      <c r="J121" s="27" t="s">
        <v>512</v>
      </c>
      <c r="K121" s="27" t="s">
        <v>513</v>
      </c>
      <c r="L121" s="27" t="s">
        <v>514</v>
      </c>
    </row>
    <row r="122" s="1" customFormat="1" ht="22" customHeight="1" spans="1:12">
      <c r="A122" s="26"/>
      <c r="B122" s="28"/>
      <c r="C122" s="28"/>
      <c r="D122" s="28"/>
      <c r="E122" s="28"/>
      <c r="F122" s="28"/>
      <c r="G122" s="28"/>
      <c r="H122" s="28"/>
      <c r="I122" s="28"/>
      <c r="J122" s="28"/>
      <c r="K122" s="28"/>
      <c r="L122" s="28"/>
    </row>
    <row r="123" s="1" customFormat="1" ht="22" customHeight="1" spans="1:12">
      <c r="A123" s="29">
        <v>1</v>
      </c>
      <c r="B123" s="29"/>
      <c r="C123" s="29"/>
      <c r="D123" s="29"/>
      <c r="E123" s="29"/>
      <c r="F123" s="29"/>
      <c r="G123" s="29"/>
      <c r="H123" s="29"/>
      <c r="I123" s="29" t="s">
        <v>24</v>
      </c>
      <c r="J123" s="29"/>
      <c r="K123" s="29" t="s">
        <v>26</v>
      </c>
      <c r="L123" s="29" t="s">
        <v>25</v>
      </c>
    </row>
    <row r="124" s="1" customFormat="1" ht="22" customHeight="1" spans="1:12">
      <c r="A124" s="29">
        <v>2</v>
      </c>
      <c r="B124" s="29" t="s">
        <v>25</v>
      </c>
      <c r="C124" s="29"/>
      <c r="D124" s="29"/>
      <c r="E124" s="29"/>
      <c r="F124" s="29"/>
      <c r="G124" s="29"/>
      <c r="H124" s="29"/>
      <c r="I124" s="29"/>
      <c r="J124" s="29" t="s">
        <v>26</v>
      </c>
      <c r="K124" s="29"/>
      <c r="L124" s="29" t="s">
        <v>24</v>
      </c>
    </row>
    <row r="125" s="1" customFormat="1" ht="22" customHeight="1" spans="1:12">
      <c r="A125" s="29">
        <v>3</v>
      </c>
      <c r="B125" s="29"/>
      <c r="C125" s="29"/>
      <c r="D125" s="29"/>
      <c r="E125" s="29"/>
      <c r="F125" s="29" t="s">
        <v>26</v>
      </c>
      <c r="G125" s="29"/>
      <c r="H125" s="29" t="s">
        <v>24</v>
      </c>
      <c r="I125" s="29"/>
      <c r="J125" s="29"/>
      <c r="K125" s="29" t="s">
        <v>25</v>
      </c>
      <c r="L125" s="29"/>
    </row>
    <row r="126" s="1" customFormat="1" ht="22" customHeight="1" spans="1:12">
      <c r="A126" s="29">
        <v>4</v>
      </c>
      <c r="B126" s="29"/>
      <c r="C126" s="29"/>
      <c r="D126" s="29"/>
      <c r="E126" s="29"/>
      <c r="F126" s="29"/>
      <c r="G126" s="29" t="s">
        <v>24</v>
      </c>
      <c r="H126" s="29"/>
      <c r="I126" s="29"/>
      <c r="J126" s="29"/>
      <c r="K126" s="29" t="s">
        <v>26</v>
      </c>
      <c r="L126" s="29" t="s">
        <v>25</v>
      </c>
    </row>
    <row r="127" s="1" customFormat="1" ht="22" customHeight="1" spans="1:12">
      <c r="A127" s="29">
        <v>5</v>
      </c>
      <c r="B127" s="29"/>
      <c r="C127" s="29"/>
      <c r="D127" s="29" t="s">
        <v>26</v>
      </c>
      <c r="E127" s="29" t="s">
        <v>25</v>
      </c>
      <c r="F127" s="29"/>
      <c r="G127" s="29"/>
      <c r="H127" s="29"/>
      <c r="I127" s="29"/>
      <c r="J127" s="29"/>
      <c r="K127" s="29"/>
      <c r="L127" s="29" t="s">
        <v>24</v>
      </c>
    </row>
    <row r="128" s="1" customFormat="1" ht="22" customHeight="1" spans="1:12">
      <c r="A128" s="29">
        <v>6</v>
      </c>
      <c r="B128" s="29"/>
      <c r="C128" s="29" t="s">
        <v>24</v>
      </c>
      <c r="D128" s="29"/>
      <c r="E128" s="29"/>
      <c r="F128" s="29"/>
      <c r="G128" s="29"/>
      <c r="H128" s="29"/>
      <c r="I128" s="29" t="s">
        <v>26</v>
      </c>
      <c r="J128" s="29"/>
      <c r="K128" s="29" t="s">
        <v>25</v>
      </c>
      <c r="L128" s="29"/>
    </row>
    <row r="129" s="1" customFormat="1" ht="22" customHeight="1" spans="1:12">
      <c r="A129" s="29">
        <v>7</v>
      </c>
      <c r="B129" s="29"/>
      <c r="C129" s="29"/>
      <c r="D129" s="29"/>
      <c r="E129" s="29"/>
      <c r="F129" s="29" t="s">
        <v>24</v>
      </c>
      <c r="G129" s="29"/>
      <c r="H129" s="29" t="s">
        <v>26</v>
      </c>
      <c r="I129" s="29"/>
      <c r="J129" s="29"/>
      <c r="K129" s="29"/>
      <c r="L129" s="29" t="s">
        <v>25</v>
      </c>
    </row>
    <row r="130" s="1" customFormat="1" ht="22" customHeight="1" spans="1:12">
      <c r="A130" s="29">
        <v>8</v>
      </c>
      <c r="B130" s="29" t="s">
        <v>24</v>
      </c>
      <c r="C130" s="29"/>
      <c r="D130" s="29"/>
      <c r="E130" s="29"/>
      <c r="F130" s="29"/>
      <c r="G130" s="29"/>
      <c r="H130" s="29"/>
      <c r="I130" s="29"/>
      <c r="J130" s="29" t="s">
        <v>25</v>
      </c>
      <c r="K130" s="29"/>
      <c r="L130" s="29" t="s">
        <v>26</v>
      </c>
    </row>
    <row r="131" s="1" customFormat="1" ht="22" customHeight="1" spans="1:12">
      <c r="A131" s="29">
        <v>9</v>
      </c>
      <c r="B131" s="29"/>
      <c r="C131" s="29" t="s">
        <v>25</v>
      </c>
      <c r="D131" s="29"/>
      <c r="E131" s="29" t="s">
        <v>24</v>
      </c>
      <c r="F131" s="29"/>
      <c r="G131" s="29" t="s">
        <v>26</v>
      </c>
      <c r="H131" s="29"/>
      <c r="I131" s="29"/>
      <c r="J131" s="29"/>
      <c r="K131" s="29"/>
      <c r="L131" s="29"/>
    </row>
    <row r="132" s="1" customFormat="1" ht="22" customHeight="1" spans="1:12">
      <c r="A132" s="29">
        <v>10</v>
      </c>
      <c r="B132" s="29"/>
      <c r="C132" s="29"/>
      <c r="D132" s="29" t="s">
        <v>26</v>
      </c>
      <c r="E132" s="29"/>
      <c r="F132" s="29"/>
      <c r="G132" s="29"/>
      <c r="H132" s="29"/>
      <c r="I132" s="29" t="s">
        <v>24</v>
      </c>
      <c r="J132" s="29"/>
      <c r="K132" s="29"/>
      <c r="L132" s="29" t="s">
        <v>25</v>
      </c>
    </row>
    <row r="133" s="1" customFormat="1" ht="22" customHeight="1" spans="1:12">
      <c r="A133" s="29">
        <v>11</v>
      </c>
      <c r="B133" s="29"/>
      <c r="C133" s="29"/>
      <c r="D133" s="29"/>
      <c r="E133" s="29"/>
      <c r="F133" s="29"/>
      <c r="G133" s="29"/>
      <c r="H133" s="29" t="s">
        <v>25</v>
      </c>
      <c r="I133" s="29"/>
      <c r="J133" s="29" t="s">
        <v>24</v>
      </c>
      <c r="K133" s="29"/>
      <c r="L133" s="29" t="s">
        <v>26</v>
      </c>
    </row>
    <row r="134" s="1" customFormat="1" ht="22" customHeight="1" spans="1:12">
      <c r="A134" s="29">
        <v>12</v>
      </c>
      <c r="B134" s="29" t="s">
        <v>26</v>
      </c>
      <c r="C134" s="29" t="s">
        <v>24</v>
      </c>
      <c r="D134" s="29"/>
      <c r="E134" s="29"/>
      <c r="F134" s="29" t="s">
        <v>25</v>
      </c>
      <c r="G134" s="29"/>
      <c r="H134" s="29"/>
      <c r="I134" s="29"/>
      <c r="J134" s="29"/>
      <c r="K134" s="29"/>
      <c r="L134" s="29"/>
    </row>
    <row r="135" s="1" customFormat="1" ht="22" customHeight="1" spans="1:12">
      <c r="A135" s="29">
        <v>13</v>
      </c>
      <c r="B135" s="29"/>
      <c r="C135" s="29"/>
      <c r="D135" s="29" t="s">
        <v>24</v>
      </c>
      <c r="E135" s="29"/>
      <c r="F135" s="29"/>
      <c r="G135" s="29" t="s">
        <v>26</v>
      </c>
      <c r="H135" s="29"/>
      <c r="I135" s="29"/>
      <c r="J135" s="29"/>
      <c r="K135" s="29"/>
      <c r="L135" s="29" t="s">
        <v>25</v>
      </c>
    </row>
    <row r="136" s="1" customFormat="1" ht="22" customHeight="1" spans="1:12">
      <c r="A136" s="29">
        <v>14</v>
      </c>
      <c r="B136" s="29"/>
      <c r="C136" s="29"/>
      <c r="D136" s="29"/>
      <c r="E136" s="29" t="s">
        <v>25</v>
      </c>
      <c r="F136" s="29"/>
      <c r="G136" s="29"/>
      <c r="H136" s="29"/>
      <c r="I136" s="29" t="s">
        <v>24</v>
      </c>
      <c r="J136" s="29"/>
      <c r="K136" s="29"/>
      <c r="L136" s="29" t="s">
        <v>26</v>
      </c>
    </row>
    <row r="137" s="1" customFormat="1" ht="22" customHeight="1" spans="1:12">
      <c r="A137" s="29">
        <v>15</v>
      </c>
      <c r="B137" s="29"/>
      <c r="C137" s="29" t="s">
        <v>25</v>
      </c>
      <c r="D137" s="29"/>
      <c r="E137" s="29"/>
      <c r="F137" s="29" t="s">
        <v>24</v>
      </c>
      <c r="G137" s="29"/>
      <c r="H137" s="29"/>
      <c r="I137" s="29"/>
      <c r="J137" s="29" t="s">
        <v>26</v>
      </c>
      <c r="K137" s="29"/>
      <c r="L137" s="29"/>
    </row>
    <row r="138" s="1" customFormat="1" ht="22" customHeight="1" spans="1:12">
      <c r="A138" s="29">
        <v>16</v>
      </c>
      <c r="B138" s="29"/>
      <c r="C138" s="29"/>
      <c r="D138" s="29"/>
      <c r="E138" s="29"/>
      <c r="F138" s="29"/>
      <c r="G138" s="29"/>
      <c r="H138" s="29" t="s">
        <v>24</v>
      </c>
      <c r="I138" s="29" t="s">
        <v>26</v>
      </c>
      <c r="J138" s="29"/>
      <c r="K138" s="29"/>
      <c r="L138" s="29" t="s">
        <v>25</v>
      </c>
    </row>
    <row r="139" s="1" customFormat="1" ht="22" customHeight="1" spans="1:12">
      <c r="A139" s="29">
        <v>17</v>
      </c>
      <c r="B139" s="29" t="s">
        <v>24</v>
      </c>
      <c r="C139" s="29"/>
      <c r="D139" s="29"/>
      <c r="E139" s="29"/>
      <c r="F139" s="29"/>
      <c r="G139" s="29" t="s">
        <v>25</v>
      </c>
      <c r="H139" s="29"/>
      <c r="I139" s="29"/>
      <c r="J139" s="29"/>
      <c r="K139" s="29"/>
      <c r="L139" s="29" t="s">
        <v>26</v>
      </c>
    </row>
    <row r="140" s="1" customFormat="1" ht="22" customHeight="1" spans="1:12">
      <c r="A140" s="29">
        <v>18</v>
      </c>
      <c r="B140" s="29"/>
      <c r="C140" s="29"/>
      <c r="D140" s="29" t="s">
        <v>25</v>
      </c>
      <c r="E140" s="29" t="s">
        <v>26</v>
      </c>
      <c r="F140" s="29"/>
      <c r="G140" s="29"/>
      <c r="H140" s="29"/>
      <c r="I140" s="29"/>
      <c r="J140" s="29" t="s">
        <v>24</v>
      </c>
      <c r="K140" s="29"/>
      <c r="L140" s="29"/>
    </row>
    <row r="141" s="1" customFormat="1" ht="22" customHeight="1" spans="1:12">
      <c r="A141" s="29">
        <v>19</v>
      </c>
      <c r="B141" s="29"/>
      <c r="C141" s="29" t="s">
        <v>24</v>
      </c>
      <c r="D141" s="29"/>
      <c r="E141" s="29"/>
      <c r="F141" s="29" t="s">
        <v>26</v>
      </c>
      <c r="G141" s="29"/>
      <c r="H141" s="29"/>
      <c r="I141" s="29"/>
      <c r="J141" s="29"/>
      <c r="K141" s="29"/>
      <c r="L141" s="29" t="s">
        <v>25</v>
      </c>
    </row>
    <row r="142" s="1" customFormat="1" ht="22" customHeight="1" spans="1:12">
      <c r="A142" s="29">
        <v>20</v>
      </c>
      <c r="B142" s="29"/>
      <c r="C142" s="29"/>
      <c r="D142" s="29"/>
      <c r="E142" s="29"/>
      <c r="F142" s="29"/>
      <c r="G142" s="29" t="s">
        <v>24</v>
      </c>
      <c r="H142" s="29"/>
      <c r="I142" s="29" t="s">
        <v>25</v>
      </c>
      <c r="J142" s="29"/>
      <c r="K142" s="29"/>
      <c r="L142" s="29" t="s">
        <v>26</v>
      </c>
    </row>
    <row r="143" s="1" customFormat="1" ht="22" customHeight="1" spans="1:12">
      <c r="A143" s="29">
        <v>21</v>
      </c>
      <c r="B143" s="29"/>
      <c r="C143" s="29"/>
      <c r="D143" s="29"/>
      <c r="E143" s="29"/>
      <c r="F143" s="29" t="s">
        <v>24</v>
      </c>
      <c r="G143" s="29"/>
      <c r="H143" s="29" t="s">
        <v>26</v>
      </c>
      <c r="I143" s="29"/>
      <c r="J143" s="29" t="s">
        <v>25</v>
      </c>
      <c r="K143" s="29"/>
      <c r="L143" s="29"/>
    </row>
    <row r="144" s="1" customFormat="1" ht="22" customHeight="1" spans="1:12">
      <c r="A144" s="29">
        <v>22</v>
      </c>
      <c r="B144" s="29"/>
      <c r="C144" s="29" t="s">
        <v>26</v>
      </c>
      <c r="D144" s="29"/>
      <c r="E144" s="29" t="s">
        <v>24</v>
      </c>
      <c r="F144" s="29"/>
      <c r="G144" s="29"/>
      <c r="H144" s="29"/>
      <c r="I144" s="29"/>
      <c r="J144" s="29"/>
      <c r="K144" s="29"/>
      <c r="L144" s="29" t="s">
        <v>25</v>
      </c>
    </row>
    <row r="145" s="1" customFormat="1" ht="22" customHeight="1" spans="1:12">
      <c r="A145" s="29">
        <v>23</v>
      </c>
      <c r="B145" s="29"/>
      <c r="C145" s="29"/>
      <c r="D145" s="29" t="s">
        <v>24</v>
      </c>
      <c r="E145" s="29"/>
      <c r="F145" s="29"/>
      <c r="G145" s="29" t="s">
        <v>25</v>
      </c>
      <c r="H145" s="29"/>
      <c r="I145" s="29"/>
      <c r="J145" s="29"/>
      <c r="K145" s="29"/>
      <c r="L145" s="29" t="s">
        <v>26</v>
      </c>
    </row>
    <row r="146" s="1" customFormat="1" ht="22" customHeight="1" spans="1:12">
      <c r="A146" s="29">
        <v>24</v>
      </c>
      <c r="B146" s="29"/>
      <c r="C146" s="29"/>
      <c r="D146" s="29"/>
      <c r="E146" s="29"/>
      <c r="F146" s="29" t="s">
        <v>26</v>
      </c>
      <c r="G146" s="29"/>
      <c r="H146" s="29"/>
      <c r="I146" s="29" t="s">
        <v>25</v>
      </c>
      <c r="J146" s="29" t="s">
        <v>24</v>
      </c>
      <c r="K146" s="29"/>
      <c r="L146" s="29"/>
    </row>
    <row r="147" s="1" customFormat="1" ht="22" customHeight="1" spans="1:12">
      <c r="A147" s="29">
        <v>25</v>
      </c>
      <c r="B147" s="29"/>
      <c r="C147" s="29"/>
      <c r="D147" s="29"/>
      <c r="E147" s="29" t="s">
        <v>26</v>
      </c>
      <c r="F147" s="29"/>
      <c r="G147" s="29"/>
      <c r="H147" s="29" t="s">
        <v>24</v>
      </c>
      <c r="I147" s="29"/>
      <c r="J147" s="29"/>
      <c r="K147" s="29"/>
      <c r="L147" s="29" t="s">
        <v>25</v>
      </c>
    </row>
    <row r="148" s="1" customFormat="1" ht="22" customHeight="1" spans="1:12">
      <c r="A148" s="29">
        <v>26</v>
      </c>
      <c r="B148" s="29" t="s">
        <v>25</v>
      </c>
      <c r="C148" s="29"/>
      <c r="D148" s="30" t="s">
        <v>24</v>
      </c>
      <c r="E148" s="29"/>
      <c r="F148" s="29"/>
      <c r="G148" s="29"/>
      <c r="H148" s="29"/>
      <c r="I148" s="29"/>
      <c r="J148" s="29"/>
      <c r="K148" s="29"/>
      <c r="L148" s="29" t="s">
        <v>26</v>
      </c>
    </row>
    <row r="149" s="1" customFormat="1" ht="22" customHeight="1" spans="1:12">
      <c r="A149" s="29">
        <v>27</v>
      </c>
      <c r="B149" s="29"/>
      <c r="C149" s="29"/>
      <c r="D149" s="29"/>
      <c r="E149" s="29"/>
      <c r="F149" s="29" t="s">
        <v>25</v>
      </c>
      <c r="G149" s="29" t="s">
        <v>26</v>
      </c>
      <c r="H149" s="29" t="s">
        <v>24</v>
      </c>
      <c r="I149" s="29"/>
      <c r="J149" s="29"/>
      <c r="K149" s="29"/>
      <c r="L149" s="29"/>
    </row>
    <row r="150" s="1" customFormat="1" ht="22" customHeight="1" spans="1:12">
      <c r="A150" s="29">
        <v>28</v>
      </c>
      <c r="B150" s="29"/>
      <c r="C150" s="29" t="s">
        <v>26</v>
      </c>
      <c r="D150" s="29"/>
      <c r="E150" s="29"/>
      <c r="F150" s="29"/>
      <c r="G150" s="29"/>
      <c r="H150" s="29"/>
      <c r="I150" s="29" t="s">
        <v>24</v>
      </c>
      <c r="J150" s="29"/>
      <c r="K150" s="29"/>
      <c r="L150" s="29" t="s">
        <v>25</v>
      </c>
    </row>
    <row r="151" s="1" customFormat="1" ht="22" customHeight="1" spans="1:12">
      <c r="A151" s="29">
        <v>29</v>
      </c>
      <c r="B151" s="29"/>
      <c r="C151" s="29"/>
      <c r="D151" s="31" t="s">
        <v>25</v>
      </c>
      <c r="E151" s="29"/>
      <c r="F151" s="29"/>
      <c r="G151" s="29"/>
      <c r="H151" s="29"/>
      <c r="I151" s="29"/>
      <c r="J151" s="29" t="s">
        <v>24</v>
      </c>
      <c r="K151" s="29"/>
      <c r="L151" s="29" t="s">
        <v>26</v>
      </c>
    </row>
    <row r="152" s="1" customFormat="1" ht="22" customHeight="1" spans="1:12">
      <c r="A152" s="29">
        <v>30</v>
      </c>
      <c r="B152" s="29" t="s">
        <v>26</v>
      </c>
      <c r="C152" s="29"/>
      <c r="D152" s="32"/>
      <c r="E152" s="29" t="s">
        <v>24</v>
      </c>
      <c r="F152" s="29"/>
      <c r="G152" s="29"/>
      <c r="H152" s="29" t="s">
        <v>25</v>
      </c>
      <c r="I152" s="29"/>
      <c r="J152" s="29"/>
      <c r="K152" s="29"/>
      <c r="L152" s="29"/>
    </row>
    <row r="153" s="1" customFormat="1" ht="22" customHeight="1" spans="1:12">
      <c r="A153" s="29" t="s">
        <v>474</v>
      </c>
      <c r="B153" s="29">
        <v>6</v>
      </c>
      <c r="C153" s="29">
        <v>7</v>
      </c>
      <c r="D153" s="29">
        <v>7</v>
      </c>
      <c r="E153" s="29">
        <v>7</v>
      </c>
      <c r="F153" s="29">
        <v>8</v>
      </c>
      <c r="G153" s="29">
        <v>7</v>
      </c>
      <c r="H153" s="29">
        <v>8</v>
      </c>
      <c r="I153" s="29">
        <v>8</v>
      </c>
      <c r="J153" s="29">
        <v>8</v>
      </c>
      <c r="K153" s="29">
        <v>4</v>
      </c>
      <c r="L153" s="29">
        <v>20</v>
      </c>
    </row>
    <row r="154" s="1" customFormat="1" ht="22" customHeight="1" spans="1:12">
      <c r="A154" s="29"/>
      <c r="B154" s="29"/>
      <c r="C154" s="29"/>
      <c r="D154" s="29"/>
      <c r="E154" s="29"/>
      <c r="F154" s="29"/>
      <c r="G154" s="29"/>
      <c r="H154" s="29"/>
      <c r="I154" s="29"/>
      <c r="J154" s="29"/>
      <c r="K154" s="29"/>
      <c r="L154" s="29"/>
    </row>
    <row r="155" s="1" customFormat="1" ht="22" customHeight="1"/>
    <row r="156" s="1" customFormat="1" ht="22" customHeight="1"/>
    <row r="157" s="1" customFormat="1" ht="47" customHeight="1" spans="1:10">
      <c r="A157" s="33" t="s">
        <v>515</v>
      </c>
      <c r="B157" s="33"/>
      <c r="C157" s="33"/>
      <c r="D157" s="33"/>
      <c r="E157" s="33"/>
      <c r="F157" s="33"/>
      <c r="G157" s="33"/>
      <c r="H157" s="33"/>
      <c r="I157" s="33"/>
      <c r="J157" s="33"/>
    </row>
    <row r="158" s="1" customFormat="1" ht="22" customHeight="1" spans="1:10">
      <c r="A158" s="34" t="s">
        <v>451</v>
      </c>
      <c r="B158" s="34" t="s">
        <v>253</v>
      </c>
      <c r="C158" s="34" t="s">
        <v>516</v>
      </c>
      <c r="D158" s="34" t="s">
        <v>517</v>
      </c>
      <c r="E158" s="34" t="s">
        <v>518</v>
      </c>
      <c r="F158" s="34" t="s">
        <v>257</v>
      </c>
      <c r="G158" s="34" t="s">
        <v>519</v>
      </c>
      <c r="H158" s="34" t="s">
        <v>520</v>
      </c>
      <c r="I158" s="34" t="s">
        <v>521</v>
      </c>
      <c r="J158" s="34" t="s">
        <v>256</v>
      </c>
    </row>
    <row r="159" s="1" customFormat="1" ht="22" customHeight="1" spans="1:10">
      <c r="A159" s="34"/>
      <c r="B159" s="34"/>
      <c r="C159" s="34"/>
      <c r="D159" s="34"/>
      <c r="E159" s="34"/>
      <c r="F159" s="34"/>
      <c r="G159" s="34"/>
      <c r="H159" s="34"/>
      <c r="I159" s="34"/>
      <c r="J159" s="34"/>
    </row>
    <row r="160" s="1" customFormat="1" ht="22" customHeight="1" spans="1:10">
      <c r="A160" s="34"/>
      <c r="B160" s="34" t="s">
        <v>522</v>
      </c>
      <c r="C160" s="35" t="s">
        <v>523</v>
      </c>
      <c r="D160" s="34" t="s">
        <v>524</v>
      </c>
      <c r="E160" s="34" t="s">
        <v>525</v>
      </c>
      <c r="F160" s="34" t="s">
        <v>526</v>
      </c>
      <c r="G160" s="34" t="s">
        <v>527</v>
      </c>
      <c r="H160" s="34" t="s">
        <v>486</v>
      </c>
      <c r="I160" s="34" t="s">
        <v>528</v>
      </c>
      <c r="J160" s="34" t="s">
        <v>529</v>
      </c>
    </row>
    <row r="161" s="1" customFormat="1" ht="22" customHeight="1" spans="1:10">
      <c r="A161" s="34"/>
      <c r="B161" s="34"/>
      <c r="C161" s="36"/>
      <c r="D161" s="34"/>
      <c r="E161" s="34"/>
      <c r="F161" s="34"/>
      <c r="G161" s="34"/>
      <c r="H161" s="34"/>
      <c r="I161" s="34"/>
      <c r="J161" s="34"/>
    </row>
    <row r="162" s="1" customFormat="1" ht="22" customHeight="1" spans="1:10">
      <c r="A162" s="37" t="s">
        <v>23</v>
      </c>
      <c r="B162" s="38" t="s">
        <v>26</v>
      </c>
      <c r="C162" s="38"/>
      <c r="D162" s="39"/>
      <c r="E162" s="38" t="s">
        <v>25</v>
      </c>
      <c r="F162" s="38"/>
      <c r="G162" s="39" t="s">
        <v>24</v>
      </c>
      <c r="H162" s="39"/>
      <c r="I162" s="39"/>
      <c r="J162" s="39"/>
    </row>
    <row r="163" s="1" customFormat="1" ht="22" customHeight="1" spans="1:10">
      <c r="A163" s="37" t="s">
        <v>27</v>
      </c>
      <c r="B163" s="38"/>
      <c r="C163" s="38" t="s">
        <v>26</v>
      </c>
      <c r="D163" s="38"/>
      <c r="E163" s="39"/>
      <c r="F163" s="39" t="s">
        <v>24</v>
      </c>
      <c r="G163" s="39"/>
      <c r="H163" s="38"/>
      <c r="I163" s="39" t="s">
        <v>25</v>
      </c>
      <c r="J163" s="39"/>
    </row>
    <row r="164" s="1" customFormat="1" ht="22" customHeight="1" spans="1:10">
      <c r="A164" s="37" t="s">
        <v>28</v>
      </c>
      <c r="B164" s="38" t="s">
        <v>26</v>
      </c>
      <c r="C164" s="38"/>
      <c r="D164" s="38"/>
      <c r="E164" s="39"/>
      <c r="F164" s="39"/>
      <c r="G164" s="39"/>
      <c r="H164" s="39" t="s">
        <v>24</v>
      </c>
      <c r="I164" s="39"/>
      <c r="J164" s="39" t="s">
        <v>25</v>
      </c>
    </row>
    <row r="165" s="1" customFormat="1" ht="22" customHeight="1" spans="1:10">
      <c r="A165" s="37" t="s">
        <v>29</v>
      </c>
      <c r="B165" s="38"/>
      <c r="C165" s="39"/>
      <c r="D165" s="39"/>
      <c r="E165" s="38" t="s">
        <v>26</v>
      </c>
      <c r="F165" s="39"/>
      <c r="G165" s="39" t="s">
        <v>24</v>
      </c>
      <c r="H165" s="39"/>
      <c r="I165" s="39" t="s">
        <v>25</v>
      </c>
      <c r="J165" s="38"/>
    </row>
    <row r="166" s="1" customFormat="1" ht="22" customHeight="1" spans="1:10">
      <c r="A166" s="37" t="s">
        <v>30</v>
      </c>
      <c r="B166" s="38" t="s">
        <v>26</v>
      </c>
      <c r="C166" s="38" t="s">
        <v>25</v>
      </c>
      <c r="D166" s="38"/>
      <c r="E166" s="39"/>
      <c r="F166" s="39" t="s">
        <v>24</v>
      </c>
      <c r="G166" s="39"/>
      <c r="H166" s="41"/>
      <c r="I166" s="39"/>
      <c r="J166" s="39"/>
    </row>
    <row r="167" s="1" customFormat="1" ht="22" customHeight="1" spans="1:10">
      <c r="A167" s="37" t="s">
        <v>31</v>
      </c>
      <c r="B167" s="39"/>
      <c r="C167" s="39"/>
      <c r="D167" s="39" t="s">
        <v>26</v>
      </c>
      <c r="E167" s="39"/>
      <c r="F167" s="38"/>
      <c r="G167" s="39" t="s">
        <v>25</v>
      </c>
      <c r="H167" s="39"/>
      <c r="I167" s="39"/>
      <c r="J167" s="38" t="s">
        <v>24</v>
      </c>
    </row>
    <row r="168" s="1" customFormat="1" ht="22" customHeight="1" spans="1:10">
      <c r="A168" s="37" t="s">
        <v>32</v>
      </c>
      <c r="B168" s="39"/>
      <c r="C168" s="39"/>
      <c r="D168" s="39"/>
      <c r="E168" s="38" t="s">
        <v>24</v>
      </c>
      <c r="F168" s="38"/>
      <c r="G168" s="42"/>
      <c r="H168" s="39" t="s">
        <v>26</v>
      </c>
      <c r="I168" s="39" t="s">
        <v>25</v>
      </c>
      <c r="J168" s="39"/>
    </row>
    <row r="169" s="1" customFormat="1" ht="22" customHeight="1" spans="1:10">
      <c r="A169" s="37" t="s">
        <v>33</v>
      </c>
      <c r="B169" s="38"/>
      <c r="C169" s="38" t="s">
        <v>26</v>
      </c>
      <c r="D169" s="39" t="s">
        <v>25</v>
      </c>
      <c r="E169" s="39"/>
      <c r="F169" s="39"/>
      <c r="G169" s="38" t="s">
        <v>24</v>
      </c>
      <c r="H169" s="38"/>
      <c r="I169" s="39"/>
      <c r="J169" s="38"/>
    </row>
    <row r="170" s="1" customFormat="1" ht="22" customHeight="1" spans="1:10">
      <c r="A170" s="37" t="s">
        <v>34</v>
      </c>
      <c r="B170" s="38"/>
      <c r="C170" s="38"/>
      <c r="D170" s="38"/>
      <c r="E170" s="38"/>
      <c r="F170" s="38"/>
      <c r="G170" s="38" t="s">
        <v>24</v>
      </c>
      <c r="H170" s="39"/>
      <c r="I170" s="39" t="s">
        <v>26</v>
      </c>
      <c r="J170" s="38" t="s">
        <v>25</v>
      </c>
    </row>
    <row r="171" s="1" customFormat="1" ht="22" customHeight="1" spans="1:10">
      <c r="A171" s="37" t="s">
        <v>35</v>
      </c>
      <c r="B171" s="38"/>
      <c r="C171" s="39" t="s">
        <v>24</v>
      </c>
      <c r="D171" s="38"/>
      <c r="E171" s="38" t="s">
        <v>26</v>
      </c>
      <c r="F171" s="39"/>
      <c r="G171" s="39"/>
      <c r="H171" s="39" t="s">
        <v>25</v>
      </c>
      <c r="I171" s="39"/>
      <c r="J171" s="39"/>
    </row>
    <row r="172" s="1" customFormat="1" ht="22" customHeight="1" spans="1:10">
      <c r="A172" s="37" t="s">
        <v>36</v>
      </c>
      <c r="B172" s="38"/>
      <c r="C172" s="39"/>
      <c r="D172" s="39" t="s">
        <v>25</v>
      </c>
      <c r="E172" s="39"/>
      <c r="F172" s="38"/>
      <c r="G172" s="39" t="s">
        <v>26</v>
      </c>
      <c r="H172" s="39"/>
      <c r="I172" s="39"/>
      <c r="J172" s="38" t="s">
        <v>24</v>
      </c>
    </row>
    <row r="173" s="1" customFormat="1" ht="22" customHeight="1" spans="1:10">
      <c r="A173" s="37" t="s">
        <v>37</v>
      </c>
      <c r="B173" s="38"/>
      <c r="C173" s="39"/>
      <c r="D173" s="39"/>
      <c r="E173" s="39"/>
      <c r="F173" s="39" t="s">
        <v>25</v>
      </c>
      <c r="G173" s="39"/>
      <c r="H173" s="39"/>
      <c r="I173" s="39" t="s">
        <v>26</v>
      </c>
      <c r="J173" s="38" t="s">
        <v>24</v>
      </c>
    </row>
    <row r="174" s="1" customFormat="1" ht="22" customHeight="1" spans="1:10">
      <c r="A174" s="37" t="s">
        <v>38</v>
      </c>
      <c r="B174" s="38"/>
      <c r="C174" s="39" t="s">
        <v>24</v>
      </c>
      <c r="D174" s="38"/>
      <c r="E174" s="39" t="s">
        <v>25</v>
      </c>
      <c r="F174" s="39"/>
      <c r="G174" s="38"/>
      <c r="H174" s="39" t="s">
        <v>26</v>
      </c>
      <c r="I174" s="39"/>
      <c r="J174" s="38"/>
    </row>
    <row r="175" s="1" customFormat="1" ht="22" customHeight="1" spans="1:10">
      <c r="A175" s="37" t="s">
        <v>39</v>
      </c>
      <c r="B175" s="39"/>
      <c r="C175" s="38"/>
      <c r="D175" s="39" t="s">
        <v>26</v>
      </c>
      <c r="E175" s="39"/>
      <c r="F175" s="39"/>
      <c r="G175" s="38" t="s">
        <v>24</v>
      </c>
      <c r="H175" s="39"/>
      <c r="I175" s="39"/>
      <c r="J175" s="38" t="s">
        <v>25</v>
      </c>
    </row>
    <row r="176" s="1" customFormat="1" ht="22" customHeight="1" spans="1:10">
      <c r="A176" s="37" t="s">
        <v>40</v>
      </c>
      <c r="B176" s="38" t="s">
        <v>26</v>
      </c>
      <c r="C176" s="38"/>
      <c r="D176" s="39"/>
      <c r="E176" s="38"/>
      <c r="F176" s="39" t="s">
        <v>24</v>
      </c>
      <c r="G176" s="39"/>
      <c r="H176" s="39"/>
      <c r="I176" s="39" t="s">
        <v>25</v>
      </c>
      <c r="J176" s="38"/>
    </row>
    <row r="177" s="1" customFormat="1" ht="22" customHeight="1" spans="1:10">
      <c r="A177" s="37" t="s">
        <v>41</v>
      </c>
      <c r="B177" s="39"/>
      <c r="C177" s="39" t="s">
        <v>24</v>
      </c>
      <c r="D177" s="39"/>
      <c r="E177" s="38" t="s">
        <v>26</v>
      </c>
      <c r="F177" s="38"/>
      <c r="G177" s="38"/>
      <c r="H177" s="38" t="s">
        <v>25</v>
      </c>
      <c r="I177" s="38"/>
      <c r="J177" s="39"/>
    </row>
    <row r="178" s="1" customFormat="1" ht="22" customHeight="1" spans="1:10">
      <c r="A178" s="37" t="s">
        <v>42</v>
      </c>
      <c r="B178" s="38"/>
      <c r="C178" s="38"/>
      <c r="D178" s="38"/>
      <c r="E178" s="39"/>
      <c r="F178" s="38" t="s">
        <v>24</v>
      </c>
      <c r="G178" s="39"/>
      <c r="H178" s="38"/>
      <c r="I178" s="38" t="s">
        <v>26</v>
      </c>
      <c r="J178" s="38" t="s">
        <v>25</v>
      </c>
    </row>
    <row r="179" s="1" customFormat="1" ht="22" customHeight="1" spans="1:10">
      <c r="A179" s="37" t="s">
        <v>43</v>
      </c>
      <c r="B179" s="39" t="s">
        <v>26</v>
      </c>
      <c r="C179" s="38"/>
      <c r="D179" s="39" t="s">
        <v>25</v>
      </c>
      <c r="E179" s="38"/>
      <c r="F179" s="39"/>
      <c r="G179" s="42"/>
      <c r="H179" s="39" t="s">
        <v>24</v>
      </c>
      <c r="I179" s="39"/>
      <c r="J179" s="39"/>
    </row>
    <row r="180" s="1" customFormat="1" ht="22" customHeight="1" spans="1:10">
      <c r="A180" s="37" t="s">
        <v>44</v>
      </c>
      <c r="B180" s="38"/>
      <c r="C180" s="38" t="s">
        <v>24</v>
      </c>
      <c r="D180" s="39"/>
      <c r="E180" s="39" t="s">
        <v>26</v>
      </c>
      <c r="F180" s="38" t="s">
        <v>25</v>
      </c>
      <c r="G180" s="39"/>
      <c r="H180" s="39"/>
      <c r="I180" s="39"/>
      <c r="J180" s="38"/>
    </row>
    <row r="181" s="1" customFormat="1" ht="22" customHeight="1" spans="1:10">
      <c r="A181" s="37" t="s">
        <v>45</v>
      </c>
      <c r="B181" s="39"/>
      <c r="C181" s="39"/>
      <c r="D181" s="38"/>
      <c r="E181" s="39"/>
      <c r="F181" s="38"/>
      <c r="G181" s="38" t="s">
        <v>24</v>
      </c>
      <c r="H181" s="39" t="s">
        <v>26</v>
      </c>
      <c r="I181" s="39" t="s">
        <v>25</v>
      </c>
      <c r="J181" s="38"/>
    </row>
    <row r="182" s="1" customFormat="1" ht="22" customHeight="1" spans="1:10">
      <c r="A182" s="37" t="s">
        <v>46</v>
      </c>
      <c r="B182" s="38" t="s">
        <v>26</v>
      </c>
      <c r="C182" s="38"/>
      <c r="D182" s="39"/>
      <c r="E182" s="39"/>
      <c r="F182" s="39" t="s">
        <v>24</v>
      </c>
      <c r="G182" s="39"/>
      <c r="H182" s="39"/>
      <c r="I182" s="39"/>
      <c r="J182" s="39" t="s">
        <v>25</v>
      </c>
    </row>
    <row r="183" s="1" customFormat="1" ht="22" customHeight="1" spans="1:10">
      <c r="A183" s="37" t="s">
        <v>47</v>
      </c>
      <c r="B183" s="39"/>
      <c r="C183" s="38"/>
      <c r="D183" s="38" t="s">
        <v>26</v>
      </c>
      <c r="E183" s="39" t="s">
        <v>24</v>
      </c>
      <c r="F183" s="39"/>
      <c r="G183" s="39"/>
      <c r="H183" s="38" t="s">
        <v>25</v>
      </c>
      <c r="I183" s="39"/>
      <c r="J183" s="39"/>
    </row>
    <row r="184" s="1" customFormat="1" ht="22" customHeight="1" spans="1:10">
      <c r="A184" s="37" t="s">
        <v>48</v>
      </c>
      <c r="B184" s="38"/>
      <c r="C184" s="38"/>
      <c r="D184" s="38"/>
      <c r="E184" s="39"/>
      <c r="F184" s="38" t="s">
        <v>26</v>
      </c>
      <c r="G184" s="39" t="s">
        <v>25</v>
      </c>
      <c r="H184" s="39"/>
      <c r="I184" s="39"/>
      <c r="J184" s="38" t="s">
        <v>24</v>
      </c>
    </row>
    <row r="185" s="1" customFormat="1" ht="22" customHeight="1" spans="1:10">
      <c r="A185" s="37" t="s">
        <v>49</v>
      </c>
      <c r="B185" s="39"/>
      <c r="C185" s="39" t="s">
        <v>26</v>
      </c>
      <c r="D185" s="39"/>
      <c r="E185" s="39" t="s">
        <v>214</v>
      </c>
      <c r="F185" s="39"/>
      <c r="G185" s="38"/>
      <c r="H185" s="39" t="s">
        <v>24</v>
      </c>
      <c r="I185" s="39" t="s">
        <v>25</v>
      </c>
      <c r="J185" s="38"/>
    </row>
    <row r="186" s="1" customFormat="1" ht="22" customHeight="1" spans="1:10">
      <c r="A186" s="37" t="s">
        <v>50</v>
      </c>
      <c r="B186" s="39" t="s">
        <v>25</v>
      </c>
      <c r="C186" s="39"/>
      <c r="D186" s="39" t="s">
        <v>26</v>
      </c>
      <c r="E186" s="38"/>
      <c r="F186" s="39"/>
      <c r="G186" s="39"/>
      <c r="H186" s="39"/>
      <c r="I186" s="39"/>
      <c r="J186" s="38" t="s">
        <v>24</v>
      </c>
    </row>
    <row r="187" s="1" customFormat="1" ht="22" customHeight="1" spans="1:10">
      <c r="A187" s="37" t="s">
        <v>51</v>
      </c>
      <c r="B187" s="38"/>
      <c r="C187" s="38" t="s">
        <v>25</v>
      </c>
      <c r="D187" s="38"/>
      <c r="E187" s="38"/>
      <c r="F187" s="39" t="s">
        <v>24</v>
      </c>
      <c r="G187" s="38"/>
      <c r="H187" s="38"/>
      <c r="I187" s="38" t="s">
        <v>26</v>
      </c>
      <c r="J187" s="38"/>
    </row>
    <row r="188" s="1" customFormat="1" ht="22" customHeight="1" spans="1:10">
      <c r="A188" s="37" t="s">
        <v>52</v>
      </c>
      <c r="B188" s="38"/>
      <c r="C188" s="38" t="s">
        <v>25</v>
      </c>
      <c r="D188" s="38"/>
      <c r="E188" s="38"/>
      <c r="F188" s="39"/>
      <c r="G188" s="38" t="s">
        <v>26</v>
      </c>
      <c r="H188" s="38" t="s">
        <v>24</v>
      </c>
      <c r="I188" s="39"/>
      <c r="J188" s="38"/>
    </row>
    <row r="189" s="1" customFormat="1" ht="22" customHeight="1" spans="1:10">
      <c r="A189" s="37" t="s">
        <v>53</v>
      </c>
      <c r="B189" s="39"/>
      <c r="C189" s="39"/>
      <c r="D189" s="39"/>
      <c r="E189" s="39"/>
      <c r="F189" s="39" t="s">
        <v>25</v>
      </c>
      <c r="G189" s="39"/>
      <c r="H189" s="39"/>
      <c r="I189" s="39" t="s">
        <v>26</v>
      </c>
      <c r="J189" s="38" t="s">
        <v>24</v>
      </c>
    </row>
    <row r="190" s="1" customFormat="1" ht="22" customHeight="1" spans="1:10">
      <c r="A190" s="37" t="s">
        <v>54</v>
      </c>
      <c r="B190" s="38" t="s">
        <v>26</v>
      </c>
      <c r="C190" s="38"/>
      <c r="D190" s="38" t="s">
        <v>25</v>
      </c>
      <c r="E190" s="39" t="s">
        <v>24</v>
      </c>
      <c r="F190" s="38"/>
      <c r="G190" s="39"/>
      <c r="H190" s="39"/>
      <c r="I190" s="39"/>
      <c r="J190" s="39"/>
    </row>
    <row r="191" s="1" customFormat="1" ht="22" customHeight="1" spans="1:10">
      <c r="A191" s="37" t="s">
        <v>55</v>
      </c>
      <c r="B191" s="39"/>
      <c r="C191" s="39" t="s">
        <v>26</v>
      </c>
      <c r="D191" s="38"/>
      <c r="E191" s="38"/>
      <c r="F191" s="39"/>
      <c r="G191" s="39" t="s">
        <v>24</v>
      </c>
      <c r="H191" s="38" t="s">
        <v>25</v>
      </c>
      <c r="I191" s="38"/>
      <c r="J191" s="38"/>
    </row>
    <row r="192" s="1" customFormat="1" ht="22" customHeight="1" spans="1:10">
      <c r="A192" s="40" t="s">
        <v>530</v>
      </c>
      <c r="B192" s="39">
        <v>8</v>
      </c>
      <c r="C192" s="39">
        <v>11</v>
      </c>
      <c r="D192" s="38">
        <v>8</v>
      </c>
      <c r="E192" s="38">
        <v>9</v>
      </c>
      <c r="F192" s="39">
        <v>10</v>
      </c>
      <c r="G192" s="39">
        <v>11</v>
      </c>
      <c r="H192" s="38">
        <v>11</v>
      </c>
      <c r="I192" s="38">
        <v>11</v>
      </c>
      <c r="J192" s="38">
        <v>11</v>
      </c>
    </row>
  </sheetData>
  <mergeCells count="180">
    <mergeCell ref="A1:O1"/>
    <mergeCell ref="A38:P38"/>
    <mergeCell ref="A40:J40"/>
    <mergeCell ref="A79:K79"/>
    <mergeCell ref="A118:L118"/>
    <mergeCell ref="A157:J157"/>
    <mergeCell ref="A2:A5"/>
    <mergeCell ref="A36:A37"/>
    <mergeCell ref="A41:A44"/>
    <mergeCell ref="A75:A76"/>
    <mergeCell ref="A80:A83"/>
    <mergeCell ref="A114:A115"/>
    <mergeCell ref="A119:A122"/>
    <mergeCell ref="A153:A154"/>
    <mergeCell ref="A158:A161"/>
    <mergeCell ref="B2:B3"/>
    <mergeCell ref="B4:B5"/>
    <mergeCell ref="B36:B37"/>
    <mergeCell ref="B41:B42"/>
    <mergeCell ref="B43:B44"/>
    <mergeCell ref="B75:B76"/>
    <mergeCell ref="B80:B81"/>
    <mergeCell ref="B82:B83"/>
    <mergeCell ref="B114:B115"/>
    <mergeCell ref="B119:B120"/>
    <mergeCell ref="B121:B122"/>
    <mergeCell ref="B153:B154"/>
    <mergeCell ref="B158:B159"/>
    <mergeCell ref="B160:B161"/>
    <mergeCell ref="C2:C3"/>
    <mergeCell ref="C4:C5"/>
    <mergeCell ref="C36:C37"/>
    <mergeCell ref="C41:C42"/>
    <mergeCell ref="C43:C44"/>
    <mergeCell ref="C75:C76"/>
    <mergeCell ref="C80:C81"/>
    <mergeCell ref="C82:C83"/>
    <mergeCell ref="C114:C115"/>
    <mergeCell ref="C119:C120"/>
    <mergeCell ref="C121:C122"/>
    <mergeCell ref="C153:C154"/>
    <mergeCell ref="C158:C159"/>
    <mergeCell ref="C160:C161"/>
    <mergeCell ref="D2:D3"/>
    <mergeCell ref="D4:D5"/>
    <mergeCell ref="D36:D37"/>
    <mergeCell ref="D41:D42"/>
    <mergeCell ref="D43:D44"/>
    <mergeCell ref="D75:D76"/>
    <mergeCell ref="D80:D81"/>
    <mergeCell ref="D82:D83"/>
    <mergeCell ref="D114:D115"/>
    <mergeCell ref="D119:D120"/>
    <mergeCell ref="D121:D122"/>
    <mergeCell ref="D153:D154"/>
    <mergeCell ref="D158:D159"/>
    <mergeCell ref="D160:D161"/>
    <mergeCell ref="E2:E3"/>
    <mergeCell ref="E4:E5"/>
    <mergeCell ref="E36:E37"/>
    <mergeCell ref="E41:E42"/>
    <mergeCell ref="E43:E44"/>
    <mergeCell ref="E75:E76"/>
    <mergeCell ref="E80:E81"/>
    <mergeCell ref="E82:E83"/>
    <mergeCell ref="E114:E115"/>
    <mergeCell ref="E119:E120"/>
    <mergeCell ref="E121:E122"/>
    <mergeCell ref="E153:E154"/>
    <mergeCell ref="E158:E159"/>
    <mergeCell ref="E160:E161"/>
    <mergeCell ref="F2:F3"/>
    <mergeCell ref="F4:F5"/>
    <mergeCell ref="F36:F37"/>
    <mergeCell ref="F41:F42"/>
    <mergeCell ref="F43:F44"/>
    <mergeCell ref="F75:F76"/>
    <mergeCell ref="F80:F81"/>
    <mergeCell ref="F82:F83"/>
    <mergeCell ref="F114:F115"/>
    <mergeCell ref="F119:F120"/>
    <mergeCell ref="F121:F122"/>
    <mergeCell ref="F153:F154"/>
    <mergeCell ref="F158:F159"/>
    <mergeCell ref="F160:F161"/>
    <mergeCell ref="G2:G3"/>
    <mergeCell ref="G4:G5"/>
    <mergeCell ref="G36:G37"/>
    <mergeCell ref="G41:G42"/>
    <mergeCell ref="G43:G44"/>
    <mergeCell ref="G75:G76"/>
    <mergeCell ref="G80:G81"/>
    <mergeCell ref="G82:G83"/>
    <mergeCell ref="G114:G115"/>
    <mergeCell ref="G119:G120"/>
    <mergeCell ref="G121:G122"/>
    <mergeCell ref="G153:G154"/>
    <mergeCell ref="G158:G159"/>
    <mergeCell ref="G160:G161"/>
    <mergeCell ref="H2:H3"/>
    <mergeCell ref="H4:H5"/>
    <mergeCell ref="H36:H37"/>
    <mergeCell ref="H41:H42"/>
    <mergeCell ref="H43:H44"/>
    <mergeCell ref="H75:H76"/>
    <mergeCell ref="H80:H81"/>
    <mergeCell ref="H82:H83"/>
    <mergeCell ref="H114:H115"/>
    <mergeCell ref="H119:H120"/>
    <mergeCell ref="H121:H122"/>
    <mergeCell ref="H153:H154"/>
    <mergeCell ref="H158:H159"/>
    <mergeCell ref="H160:H161"/>
    <mergeCell ref="I2:I3"/>
    <mergeCell ref="I4:I5"/>
    <mergeCell ref="I36:I37"/>
    <mergeCell ref="I41:I42"/>
    <mergeCell ref="I43:I44"/>
    <mergeCell ref="I75:I76"/>
    <mergeCell ref="I80:I81"/>
    <mergeCell ref="I82:I83"/>
    <mergeCell ref="I114:I115"/>
    <mergeCell ref="I119:I120"/>
    <mergeCell ref="I121:I122"/>
    <mergeCell ref="I153:I154"/>
    <mergeCell ref="I158:I159"/>
    <mergeCell ref="I160:I161"/>
    <mergeCell ref="J2:J3"/>
    <mergeCell ref="J4:J5"/>
    <mergeCell ref="J36:J37"/>
    <mergeCell ref="J41:J42"/>
    <mergeCell ref="J43:J44"/>
    <mergeCell ref="J75:J76"/>
    <mergeCell ref="J80:J81"/>
    <mergeCell ref="J82:J83"/>
    <mergeCell ref="J114:J115"/>
    <mergeCell ref="J119:J120"/>
    <mergeCell ref="J121:J122"/>
    <mergeCell ref="J153:J154"/>
    <mergeCell ref="J158:J159"/>
    <mergeCell ref="J160:J161"/>
    <mergeCell ref="K2:K3"/>
    <mergeCell ref="K4:K5"/>
    <mergeCell ref="K36:K37"/>
    <mergeCell ref="K80:K81"/>
    <mergeCell ref="K82:K83"/>
    <mergeCell ref="K114:K115"/>
    <mergeCell ref="K119:K120"/>
    <mergeCell ref="K121:K122"/>
    <mergeCell ref="K153:K154"/>
    <mergeCell ref="L2:L3"/>
    <mergeCell ref="L4:L5"/>
    <mergeCell ref="L36:L37"/>
    <mergeCell ref="L119:L120"/>
    <mergeCell ref="L121:L122"/>
    <mergeCell ref="L153:L154"/>
    <mergeCell ref="M2:M3"/>
    <mergeCell ref="M4:M5"/>
    <mergeCell ref="M36:M37"/>
    <mergeCell ref="N2:N3"/>
    <mergeCell ref="N4:N5"/>
    <mergeCell ref="N36:N37"/>
    <mergeCell ref="O2:O3"/>
    <mergeCell ref="O4:O5"/>
    <mergeCell ref="O36:O3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沁秀</vt:lpstr>
      <vt:lpstr>东大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2020-08-26T16:45:00Z</dcterms:created>
  <dcterms:modified xsi:type="dcterms:W3CDTF">2024-10-30T15:35:51Z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80EE388A7577927658A1206788E7F05F</vt:lpwstr>
  </property>
</Properties>
</file>